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https://alumniiaeedu-my.sharepoint.com/personal/jvarvello_austral_edu_ar/Documents/Desktop/Documentos/Juan/Fundación/Turismo/"/>
    </mc:Choice>
  </mc:AlternateContent>
  <xr:revisionPtr revIDLastSave="213" documentId="14_{8089EE27-381D-4C83-BD42-B1A08F79E5BE}" xr6:coauthVersionLast="47" xr6:coauthVersionMax="47" xr10:uidLastSave="{BEF0FD26-4F57-4E19-BEDE-AF28549EB598}"/>
  <bookViews>
    <workbookView xWindow="-120" yWindow="-120" windowWidth="20730" windowHeight="11160" xr2:uid="{00000000-000D-0000-FFFF-FFFF00000000}"/>
  </bookViews>
  <sheets>
    <sheet name="Presentación" sheetId="4" r:id="rId1"/>
    <sheet name="Oferta y demada" sheetId="1" r:id="rId2"/>
    <sheet name="Viajeros" sheetId="2" r:id="rId3"/>
  </sheets>
  <definedNames>
    <definedName name="_xlnm.Print_Area" localSheetId="0">Presentación!$A$5:$A$40</definedName>
    <definedName name="HTML_CodePage" hidden="1">1252</definedName>
    <definedName name="HTML_Control" hidden="1">{"'Cdro 73'!$A$1:$C$23"}</definedName>
    <definedName name="HTML_Description" hidden="1">""</definedName>
    <definedName name="HTML_Email" hidden="1">""</definedName>
    <definedName name="HTML_Header" hidden="1">"Cdro 73"</definedName>
    <definedName name="HTML_LastUpdate" hidden="1">"17/05/2004"</definedName>
    <definedName name="HTML_LineAfter" hidden="1">FALSE</definedName>
    <definedName name="HTML_LineBefore" hidden="1">FALSE</definedName>
    <definedName name="HTML_Name" hidden="1">"FOFO"</definedName>
    <definedName name="HTML_OBDlg2" hidden="1">TRUE</definedName>
    <definedName name="HTML_OBDlg4" hidden="1">TRUE</definedName>
    <definedName name="HTML_OS" hidden="1">0</definedName>
    <definedName name="HTML_PathFile" hidden="1">"D:\Fernando\Web\Anuario2001\Anua2001\Socio-Economico\Educacion\c13_74.htm"</definedName>
    <definedName name="HTML_Title" hidden="1">"Anuario 2001 Ecosocia4"</definedName>
    <definedName name="wrn.puto." hidden="1">{#N/A,#N/A,FALSE,"nac.def. ";#N/A,#N/A,FALSE,"nac.def. "}</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<sst xmlns="http://schemas.openxmlformats.org/spreadsheetml/2006/main" count="2246" uniqueCount="97">
  <si>
    <t>Tabla de datos</t>
  </si>
  <si>
    <t>Estadísticas Hotelería de Rosario</t>
  </si>
  <si>
    <t>Establecimientos (1)</t>
  </si>
  <si>
    <t>Total</t>
  </si>
  <si>
    <t>Hoteleros</t>
  </si>
  <si>
    <t xml:space="preserve">   Hotel 1 y 2 estrellas</t>
  </si>
  <si>
    <t xml:space="preserve">   Hotel 3 estrellas, boutique y apart hotel</t>
  </si>
  <si>
    <t xml:space="preserve">   Hotel 4 y 5 estrellas</t>
  </si>
  <si>
    <t>Para-hoteleros</t>
  </si>
  <si>
    <t>Porcentaje de ocupación de las habitaciones o unidades (6)</t>
  </si>
  <si>
    <t>Porcentaje de ocupación de plazas (7)</t>
  </si>
  <si>
    <t>Enero</t>
  </si>
  <si>
    <t>Febrero</t>
  </si>
  <si>
    <t>Marzo</t>
  </si>
  <si>
    <t>Abril</t>
  </si>
  <si>
    <t>Mayo</t>
  </si>
  <si>
    <t>Junio</t>
  </si>
  <si>
    <t>Julio</t>
  </si>
  <si>
    <t>Agosto</t>
  </si>
  <si>
    <t>Septiembre</t>
  </si>
  <si>
    <t>Octubre</t>
  </si>
  <si>
    <t>Noviembre</t>
  </si>
  <si>
    <t>Diciembre</t>
  </si>
  <si>
    <t>Indicadores seleccionados por tipo de establecimiento</t>
  </si>
  <si>
    <t>Pernoctaciones (10)</t>
  </si>
  <si>
    <t>Residentes</t>
  </si>
  <si>
    <t>No residentes</t>
  </si>
  <si>
    <t>Viajeros</t>
  </si>
  <si>
    <t>Duración de estadía promedio de los turistas (en días)</t>
  </si>
  <si>
    <t>Indicadores seleccionados por origen del viajero</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</si>
  <si>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</si>
  <si>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</si>
  <si>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(5) Se refiere al total de noches que cada viajero permaneció en una habitación. Se obtiene de multiplicar la cantidad de viajeros por la cantidad de noches que cada uno se haya alojado en el establecimiento.</t>
  </si>
  <si>
    <t>(7) (Plazas ocupadas / Plazas disponibles) * 100</t>
  </si>
  <si>
    <t>(8) Se considera viajero a toda persona que se ha trasladado de su lugar de residencia habitual por razones de diversa índole, tales como el ocio, los negocios, la visita a familiares o amigos, etc.; que realiza una o más pernoctaciones seguidas en el mismo establecimiento hotelero o para-hotelero y que abona por tal servicio. Un bebé que se aloja sin cargo no se considera viajero porque no ocupa una plaza.</t>
  </si>
  <si>
    <t>(9) Estadía promedio: plazas ocupadas / viajeros.</t>
  </si>
  <si>
    <t>Oferta y demanda</t>
  </si>
  <si>
    <t xml:space="preserve">Para información adicional, contactarse a: </t>
  </si>
  <si>
    <t>investigaciones@fundacionbmr.org.ar</t>
  </si>
  <si>
    <t>Duración de estadía promedio de los turistas (9) (en días)</t>
  </si>
  <si>
    <t xml:space="preserve">Habitaciones o unidades disponibles (2)              </t>
  </si>
  <si>
    <t xml:space="preserve">Habitaciones o unidades ocupadas (3)             </t>
  </si>
  <si>
    <t xml:space="preserve">Plazas disponibles (4)                                        </t>
  </si>
  <si>
    <t xml:space="preserve">Plazas ocupadas (5)                                           </t>
  </si>
  <si>
    <t xml:space="preserve">Viajeros (8)                                                           </t>
  </si>
  <si>
    <t>El archivo contiene tablas con información sobre la oferta y demanda de servicios de hotelería en la ciudad de Rosario. Estos datos se obtienen de la Encuesta de Ocupación Hotelera (EOH) de INDEC. La EOH mide el impacto del turismo internacional y del turismo interno sobre el sector hotelero y parahotelero nacional. Elabora indicadores de la actividad hotelera tanto desde la perspectiva de la oferta como desde el punto de vista de la demanda. Actualmente, presenta datos para 49 localidades y es de publicación mensual.</t>
  </si>
  <si>
    <t>(0341) 4205600 - int. 946</t>
  </si>
  <si>
    <t>Análisis de Resultados</t>
  </si>
  <si>
    <t>Encuesta de Ocupación Hotelera (INDEC)</t>
  </si>
  <si>
    <t>Rosario</t>
  </si>
  <si>
    <t>Oferta y demanda hotelera, indicadores seleccionados por mes y tipo de establecimiento.</t>
  </si>
  <si>
    <t>Demanda hotelera por mes y condición de residencia de los viajeros hospedados.</t>
  </si>
  <si>
    <t>s/d</t>
  </si>
  <si>
    <t>-</t>
  </si>
  <si>
    <t>///</t>
  </si>
  <si>
    <t>* Dato provisorio</t>
  </si>
  <si>
    <r>
      <t>Notas:</t>
    </r>
    <r>
      <rPr>
        <sz val="8"/>
        <rFont val="Arial"/>
        <family val="2"/>
      </rPr>
      <t xml:space="preserve"> el número de pernoctaciones es equivalente al número de plazas ocupadas.</t>
    </r>
  </si>
  <si>
    <t>Ver nota aclaratoria en el índice de esta publicación, sobre el impacto de la COVID-19 en la Encuesta de Ocupación Hotelera.</t>
  </si>
  <si>
    <r>
      <t>(1) Los</t>
    </r>
    <r>
      <rPr>
        <i/>
        <sz val="8"/>
        <rFont val="Arial"/>
        <family val="2"/>
      </rPr>
      <t xml:space="preserve"> establecimientos hoteleros</t>
    </r>
    <r>
      <rPr>
        <sz val="8"/>
        <rFont val="Arial"/>
        <family val="2"/>
      </rPr>
      <t xml:space="preserve"> son aquellos categorizados como hoteles 1, 2, 3, 4 y 5 estrellas y apart-hoteles. Los </t>
    </r>
    <r>
      <rPr>
        <i/>
        <sz val="8"/>
        <rFont val="Arial"/>
        <family val="2"/>
      </rPr>
      <t>establecimientos para-hoteleros</t>
    </r>
    <r>
      <rPr>
        <sz val="8"/>
        <rFont val="Arial"/>
        <family val="2"/>
      </rPr>
      <t xml:space="preserve"> incluyen: hoteles sindicales, albergues, cabañas, bungalows, hospedajes, bed &amp; breakfast, hosterías, residenciales, etc.</t>
    </r>
  </si>
  <si>
    <r>
      <t xml:space="preserve">(4) Las </t>
    </r>
    <r>
      <rPr>
        <i/>
        <sz val="8"/>
        <rFont val="Arial"/>
        <family val="2"/>
      </rPr>
      <t>plazas disponibles</t>
    </r>
    <r>
      <rPr>
        <sz val="8"/>
        <rFont val="Arial"/>
        <family val="2"/>
      </rPr>
      <t xml:space="preserve"> son el número total de camas fijas y supletorias. Una cama matrimonial se contabiliza como 2 plazas. Están multiplicadas por la cantidad de días que se encuentra abierto cada establecimiento.</t>
    </r>
  </si>
  <si>
    <t>(6) (Habitaciones o unidades ocupadas / Habitaciones o unidades disponibles) * 100</t>
  </si>
  <si>
    <r>
      <t>Nota:</t>
    </r>
    <r>
      <rPr>
        <sz val="8"/>
        <rFont val="Arial"/>
        <family val="2"/>
      </rPr>
      <t xml:space="preserve"> en este cuadro, el coeficiente de variación se calcula sólo para los totales de las estimaciones.</t>
    </r>
  </si>
  <si>
    <r>
      <t xml:space="preserve">821 </t>
    </r>
    <r>
      <rPr>
        <sz val="8"/>
        <rFont val="Arial"/>
        <family val="2"/>
      </rPr>
      <t>(1)</t>
    </r>
  </si>
  <si>
    <r>
      <t xml:space="preserve">2.454 </t>
    </r>
    <r>
      <rPr>
        <sz val="8"/>
        <rFont val="Arial"/>
        <family val="2"/>
      </rPr>
      <t>(1)</t>
    </r>
  </si>
  <si>
    <r>
      <t>2.335</t>
    </r>
    <r>
      <rPr>
        <sz val="8"/>
        <rFont val="Arial"/>
        <family val="2"/>
      </rPr>
      <t xml:space="preserve"> (1)</t>
    </r>
  </si>
  <si>
    <r>
      <t xml:space="preserve">2.344 </t>
    </r>
    <r>
      <rPr>
        <sz val="8"/>
        <rFont val="Arial"/>
        <family val="2"/>
      </rPr>
      <t>(1)</t>
    </r>
  </si>
  <si>
    <r>
      <t xml:space="preserve">2.062 </t>
    </r>
    <r>
      <rPr>
        <sz val="8"/>
        <rFont val="Arial"/>
        <family val="2"/>
      </rPr>
      <t>(1)</t>
    </r>
  </si>
  <si>
    <r>
      <t xml:space="preserve">1.506 </t>
    </r>
    <r>
      <rPr>
        <sz val="8"/>
        <rFont val="Arial"/>
        <family val="2"/>
      </rPr>
      <t>(1)</t>
    </r>
  </si>
  <si>
    <r>
      <t xml:space="preserve">1.174 </t>
    </r>
    <r>
      <rPr>
        <sz val="8"/>
        <rFont val="Arial"/>
        <family val="2"/>
      </rPr>
      <t>(1)</t>
    </r>
  </si>
  <si>
    <r>
      <t xml:space="preserve">1.288 </t>
    </r>
    <r>
      <rPr>
        <sz val="8"/>
        <rFont val="Arial"/>
        <family val="2"/>
      </rPr>
      <t>(1)</t>
    </r>
  </si>
  <si>
    <r>
      <t xml:space="preserve">2.167 </t>
    </r>
    <r>
      <rPr>
        <sz val="8"/>
        <rFont val="Arial"/>
        <family val="2"/>
      </rPr>
      <t>(1)</t>
    </r>
  </si>
  <si>
    <r>
      <t xml:space="preserve">3.503 </t>
    </r>
    <r>
      <rPr>
        <sz val="8"/>
        <rFont val="Arial"/>
        <family val="2"/>
      </rPr>
      <t>(1)</t>
    </r>
  </si>
  <si>
    <r>
      <t xml:space="preserve">4.666 </t>
    </r>
    <r>
      <rPr>
        <sz val="8"/>
        <rFont val="Arial"/>
        <family val="2"/>
      </rPr>
      <t>(1)</t>
    </r>
  </si>
  <si>
    <r>
      <t xml:space="preserve">3.672 </t>
    </r>
    <r>
      <rPr>
        <sz val="8"/>
        <rFont val="Arial"/>
        <family val="2"/>
      </rPr>
      <t>(1)</t>
    </r>
  </si>
  <si>
    <r>
      <t xml:space="preserve">236 </t>
    </r>
    <r>
      <rPr>
        <sz val="8"/>
        <rFont val="Arial"/>
        <family val="2"/>
      </rPr>
      <t>(1)</t>
    </r>
  </si>
  <si>
    <r>
      <t xml:space="preserve">373 </t>
    </r>
    <r>
      <rPr>
        <sz val="8"/>
        <rFont val="Arial"/>
        <family val="2"/>
      </rPr>
      <t>(1)</t>
    </r>
  </si>
  <si>
    <r>
      <t xml:space="preserve">148 </t>
    </r>
    <r>
      <rPr>
        <sz val="8"/>
        <rFont val="Arial"/>
        <family val="2"/>
      </rPr>
      <t>(1)</t>
    </r>
  </si>
  <si>
    <r>
      <t xml:space="preserve">301 </t>
    </r>
    <r>
      <rPr>
        <sz val="8"/>
        <rFont val="Arial"/>
        <family val="2"/>
      </rPr>
      <t>(1)</t>
    </r>
  </si>
  <si>
    <r>
      <t xml:space="preserve">165 </t>
    </r>
    <r>
      <rPr>
        <sz val="8"/>
        <rFont val="Arial"/>
        <family val="2"/>
      </rPr>
      <t>(1)</t>
    </r>
  </si>
  <si>
    <r>
      <t xml:space="preserve">284 </t>
    </r>
    <r>
      <rPr>
        <sz val="8"/>
        <rFont val="Arial"/>
        <family val="2"/>
      </rPr>
      <t>(1)</t>
    </r>
  </si>
  <si>
    <r>
      <t>252</t>
    </r>
    <r>
      <rPr>
        <sz val="8"/>
        <rFont val="Arial"/>
        <family val="2"/>
      </rPr>
      <t xml:space="preserve"> (1)</t>
    </r>
  </si>
  <si>
    <r>
      <t>483</t>
    </r>
    <r>
      <rPr>
        <sz val="8"/>
        <rFont val="Arial"/>
        <family val="2"/>
      </rPr>
      <t xml:space="preserve"> (1)</t>
    </r>
  </si>
  <si>
    <r>
      <t>942</t>
    </r>
    <r>
      <rPr>
        <sz val="8"/>
        <rFont val="Arial"/>
        <family val="2"/>
      </rPr>
      <t xml:space="preserve"> (1)</t>
    </r>
  </si>
  <si>
    <r>
      <t>1.693</t>
    </r>
    <r>
      <rPr>
        <sz val="8"/>
        <rFont val="Arial"/>
        <family val="2"/>
      </rPr>
      <t xml:space="preserve"> (1)</t>
    </r>
  </si>
  <si>
    <r>
      <t>1.096</t>
    </r>
    <r>
      <rPr>
        <sz val="8"/>
        <rFont val="Arial"/>
        <family val="2"/>
      </rPr>
      <t xml:space="preserve"> (1)</t>
    </r>
  </si>
  <si>
    <r>
      <t>1.023</t>
    </r>
    <r>
      <rPr>
        <sz val="8"/>
        <rFont val="Arial"/>
        <family val="2"/>
      </rPr>
      <t xml:space="preserve"> (1)</t>
    </r>
  </si>
  <si>
    <t>(1) Estimación con coeficiente de variación superior al 20%.</t>
  </si>
  <si>
    <t>Arbil</t>
  </si>
  <si>
    <t>Marzo*</t>
  </si>
  <si>
    <t>ENERO 2006 - MARZO 2023</t>
  </si>
  <si>
    <t>ENERO 2008 - MARZO 2023</t>
  </si>
  <si>
    <r>
      <t>Fuente:</t>
    </r>
    <r>
      <rPr>
        <sz val="8"/>
        <rFont val="Arial"/>
        <family val="2"/>
      </rPr>
      <t xml:space="preserve"> INDEC, Encuesta de Ocupación Hotelera 2023.</t>
    </r>
  </si>
  <si>
    <t>Presenta información relativa a la demanda hotelera por mes y condición de residencia de los viajeros hospedados. Frecuencia mensual. Período enero 2008 -  marzo 2023.</t>
  </si>
  <si>
    <t>En marzo se hospedaron en el sector hotelero local 36.901 viajeros, registrando una variación de 3,0% respecto al mismo mes del año anterior. Al multiplicar el número de viajeros por su estadía promedio de visita, se obtiene el total de plazas ocuapdas (pernoctaciones). En marzo se reservaron   63.164; valor que se ubica por debajo del registrado en igual mes  del año anterior (-5,4%)</t>
  </si>
  <si>
    <t>Del total de plazas ocupadas, 30.963 se concentraron en hoteles de 4 y 5 estrellas, 18.150 en hoteles de categoría intermdia y 10.713 en hoteles de 1 y 2 estrellas. El resto pertence a plazas ocuapdas en los estblecimientos para hoteleros.</t>
  </si>
  <si>
    <t>De acuerdo con el lugar de procedencia de los viajeros, en octubre se alojaron 34.528 visitantes provenientes del resto del país y 2.373 que residen en el extranjero.</t>
  </si>
  <si>
    <t>Contiene datos relativos a la oferta y demanda hotelera clasificados según el tipo y la categoría de los establecimientos. Frecuencia mensual. Período enero 2006 -marzo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</si>
</sst>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quot;$&quot;\ * #,##0.00_ ;_ &quot;$&quot;\ * \-#,##0.00_ ;_ &quot;$&quot;\ * &quot;-&quot;??_ ;_ @_ "/>
    <numFmt numFmtId="165" formatCode="_ * #,##0.00_ ;_ * \-#,##0.00_ ;_ * &quot;-&quot;??_ ;_ @_ "/>
    <numFmt numFmtId="166" formatCode="0.0"/>
    <numFmt numFmtId="167" formatCode="#,##0.0"/>
  </numFmts>
  <fonts count="40" x14ac:knownFonts="1">
    <font>
      <sz val="11"/>
      <color theme="1"/>
      <name val="Calibri"/>
      <family val="2"/>
    </font>
    <font>
      <sz val="10"/>
      <name val="Arial"/>
      <family val="2"/>
    </font>
    <font>
      <b/>
      <sz val="8"/>
      <name val="Arial"/>
      <family val="2"/>
    </font>
    <font>
      <sz val="8"/>
      <name val="Arial"/>
      <family val="2"/>
    </font>
    <font>
      <b/>
      <sz val="8"/>
      <color indexed="8"/>
      <name val="Arial"/>
      <family val="2"/>
    </font>
    <font>
      <sz val="8"/>
      <color indexed="8"/>
      <name val="Arial"/>
      <family val="2"/>
    </font>
    <font>
      <vertAlign val="superscript"/>
      <sz val="8"/>
      <name val="Arial"/>
      <family val="2"/>
    </font>
    <font>
      <sz val="8.5"/>
      <name val="Arial"/>
      <family val="2"/>
    </font>
    <font>
      <sz val="10"/>
      <color indexed="8"/>
      <name val="Calibri"/>
      <family val="2"/>
    </font>
    <font>
      <b/>
      <sz val="10"/>
      <name val="Arial"/>
      <family val="2"/>
    </font>
    <font>
      <b/>
      <sz val="9"/>
      <name val="Arial"/>
      <family val="2"/>
    </font>
    <font>
      <sz val="9"/>
      <name val="Arial"/>
      <family val="2"/>
    </font>
    <font>
      <b/>
      <sz val="9"/>
      <color indexed="8"/>
      <name val="Arial"/>
      <family val="2"/>
    </font>
    <font>
      <sz val="9"/>
      <color indexed="8"/>
      <name val="Arial"/>
      <family val="2"/>
    </font>
    <font>
      <sz val="10"/>
      <name val="Arial"/>
      <family val="2"/>
    </font>
    <font>
      <i/>
      <sz val="8"/>
      <name val="Arial"/>
      <family val="2"/>
    </font>
    <font>
      <sz val="8"/>
      <name val="Calibri"/>
      <family val="2"/>
    </font>
    <font>
      <sz val="11"/>
      <color theme="1"/>
      <name val="Calibri"/>
      <family val="2"/>
    </font>
    <font>
      <u/>
      <sz val="10"/>
      <color theme="10"/>
      <name val="Arial"/>
      <family val="2"/>
    </font>
    <font>
      <u/>
      <sz val="11"/>
      <color theme="10"/>
      <name val="Arial"/>
      <family val="2"/>
    </font>
    <font>
      <sz val="11"/>
      <color theme="1"/>
      <name val="Arial"/>
      <family val="2"/>
    </font>
    <font>
      <sz val="10"/>
      <color theme="1"/>
      <name val="Calibri"/>
      <family val="2"/>
      <scheme val="minor"/>
    </font>
    <font>
      <sz val="11"/>
      <name val="Calibri"/>
      <family val="2"/>
      <scheme val="minor"/>
    </font>
    <font>
      <sz val="9"/>
      <name val="Calibri"/>
      <family val="2"/>
      <scheme val="minor"/>
    </font>
    <font>
      <sz val="11"/>
      <color theme="1"/>
      <name val="Georgia"/>
      <family val="1"/>
    </font>
    <font>
      <sz val="18"/>
      <color rgb="FFC00000"/>
      <name val="Georgia"/>
      <family val="1"/>
    </font>
    <font>
      <sz val="16"/>
      <color rgb="FFC00000"/>
      <name val="Georgia"/>
      <family val="1"/>
    </font>
    <font>
      <i/>
      <sz val="9"/>
      <color theme="1"/>
      <name val="Calibri"/>
      <family val="2"/>
      <scheme val="minor"/>
    </font>
    <font>
      <b/>
      <sz val="11"/>
      <color rgb="FFC00000"/>
      <name val="Calibri"/>
      <family val="2"/>
      <scheme val="minor"/>
    </font>
    <font>
      <b/>
      <sz val="12"/>
      <name val="Calibri"/>
      <family val="2"/>
      <scheme val="minor"/>
    </font>
    <font>
      <sz val="10"/>
      <name val="Calibri"/>
      <family val="2"/>
      <scheme val="minor"/>
    </font>
    <font>
      <b/>
      <sz val="11"/>
      <name val="Calibri"/>
      <family val="2"/>
      <scheme val="minor"/>
    </font>
    <font>
      <b/>
      <sz val="10"/>
      <name val="Calibri"/>
      <family val="2"/>
      <scheme val="minor"/>
    </font>
    <font>
      <b/>
      <sz val="10"/>
      <color theme="1"/>
      <name val="Arial"/>
      <family val="2"/>
    </font>
    <font>
      <sz val="10"/>
      <color theme="1"/>
      <name val="Arial"/>
      <family val="2"/>
    </font>
    <font>
      <u/>
      <sz val="14"/>
      <color theme="1" tint="0.34998626667073579"/>
      <name val="Georgia"/>
      <family val="1"/>
    </font>
    <font>
      <sz val="8"/>
      <color theme="1" tint="0.249977111117893"/>
      <name val="Georgia"/>
      <family val="1"/>
    </font>
    <font>
      <sz val="11"/>
      <color rgb="FF000000"/>
      <name val="Georgia"/>
      <family val="1"/>
    </font>
    <font>
      <b/>
      <sz val="11"/>
      <name val="Arial"/>
      <family val="2"/>
    </font>
    <font>
      <sz val="11"/>
      <name val="Arial"/>
      <family val="2"/>
    </font>
  </fonts>
  <fills count="11">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tint="-0.249977111117893"/>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5" tint="0.39997558519241921"/>
        <bgColor rgb="FF000000"/>
      </patternFill>
    </fill>
  </fills>
  <borders count="32">
    <border>
      <left/>
      <right/>
      <top/>
      <bottom/>
      <diagonal/>
    </border>
    <border>
      <left/>
      <right/>
      <top style="medium">
        <color indexed="64"/>
      </top>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s>
  <cellStyleXfs count="11">
    <xf numFmtId="0" fontId="0" fillId="0" borderId="0"/>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 fillId="0" borderId="0"/>
    <xf numFmtId="0" fontId="20" fillId="0" borderId="0"/>
    <xf numFmtId="0" fontId="14" fillId="0" borderId="0"/>
    <xf numFmtId="1" fontId="1" fillId="0" borderId="0"/>
    <xf numFmtId="9" fontId="17" fillId="0" borderId="0" applyFont="0" applyFill="0" applyBorder="0" applyAlignment="0" applyProtection="0"/>
    <xf numFmtId="9" fontId="1" fillId="0" borderId="0" applyFont="0" applyFill="0" applyBorder="0" applyAlignment="0" applyProtection="0"/>
  </cellStyleXfs>
  <cellXfs count="457">
    <xf numFmtId="0" fontId="0" fillId="0" borderId="0" xfId="0"/>
    <xf numFmtId="0" fontId="21" fillId="4" borderId="0" xfId="0" applyFont="1" applyFill="1"/>
    <xf numFmtId="3" fontId="5" fillId="4" borderId="0" xfId="0" applyNumberFormat="1" applyFont="1" applyFill="1" applyAlignment="1">
      <alignment horizontal="right" wrapText="1"/>
    </xf>
    <xf numFmtId="3" fontId="4" fillId="4" borderId="0" xfId="0" applyNumberFormat="1" applyFont="1" applyFill="1" applyAlignment="1">
      <alignment wrapText="1"/>
    </xf>
    <xf numFmtId="166" fontId="2" fillId="4" borderId="0" xfId="0" applyNumberFormat="1" applyFont="1" applyFill="1"/>
    <xf numFmtId="166" fontId="3" fillId="4" borderId="0" xfId="0" applyNumberFormat="1" applyFont="1" applyFill="1"/>
    <xf numFmtId="0" fontId="3" fillId="2" borderId="0" xfId="0" applyFont="1" applyFill="1"/>
    <xf numFmtId="1" fontId="6" fillId="2" borderId="0" xfId="0" applyNumberFormat="1" applyFont="1" applyFill="1" applyAlignment="1">
      <alignment horizontal="left"/>
    </xf>
    <xf numFmtId="0" fontId="24" fillId="4" borderId="0" xfId="6" applyFont="1" applyFill="1"/>
    <xf numFmtId="0" fontId="24" fillId="0" borderId="0" xfId="6" applyFont="1"/>
    <xf numFmtId="0" fontId="24" fillId="4" borderId="0" xfId="6" applyFont="1" applyFill="1" applyAlignment="1">
      <alignment wrapText="1"/>
    </xf>
    <xf numFmtId="0" fontId="24" fillId="0" borderId="26" xfId="6" applyFont="1" applyBorder="1"/>
    <xf numFmtId="0" fontId="24" fillId="0" borderId="27" xfId="6" applyFont="1" applyBorder="1"/>
    <xf numFmtId="0" fontId="24" fillId="4" borderId="26" xfId="6" applyFont="1" applyFill="1" applyBorder="1"/>
    <xf numFmtId="0" fontId="24" fillId="4" borderId="27" xfId="6" applyFont="1" applyFill="1" applyBorder="1"/>
    <xf numFmtId="0" fontId="24" fillId="4" borderId="28" xfId="6" applyFont="1" applyFill="1" applyBorder="1"/>
    <xf numFmtId="0" fontId="25" fillId="4" borderId="0" xfId="6" applyFont="1" applyFill="1"/>
    <xf numFmtId="0" fontId="26" fillId="4" borderId="0" xfId="6" applyFont="1" applyFill="1"/>
    <xf numFmtId="0" fontId="27" fillId="4" borderId="0" xfId="6" applyFont="1" applyFill="1" applyAlignment="1">
      <alignment horizontal="right" vertical="center"/>
    </xf>
    <xf numFmtId="0" fontId="27" fillId="4" borderId="0" xfId="6" applyFont="1" applyFill="1" applyAlignment="1">
      <alignment horizontal="right"/>
    </xf>
    <xf numFmtId="0" fontId="26" fillId="4" borderId="0" xfId="0" applyFont="1" applyFill="1"/>
    <xf numFmtId="0" fontId="28" fillId="4" borderId="0" xfId="0" applyFont="1" applyFill="1" applyAlignment="1">
      <alignment vertical="center"/>
    </xf>
    <xf numFmtId="0" fontId="29" fillId="4" borderId="0" xfId="0" applyFont="1" applyFill="1" applyAlignment="1">
      <alignment vertical="center"/>
    </xf>
    <xf numFmtId="0" fontId="21" fillId="4" borderId="0" xfId="0" applyFont="1" applyFill="1" applyAlignment="1">
      <alignment vertical="center"/>
    </xf>
    <xf numFmtId="3" fontId="32" fillId="4" borderId="0" xfId="0" applyNumberFormat="1" applyFont="1" applyFill="1" applyAlignment="1">
      <alignment vertical="center"/>
    </xf>
    <xf numFmtId="3" fontId="32" fillId="4" borderId="2" xfId="0" applyNumberFormat="1" applyFont="1" applyFill="1" applyBorder="1" applyAlignment="1">
      <alignment vertical="center"/>
    </xf>
    <xf numFmtId="3" fontId="32" fillId="2" borderId="0" xfId="0" applyNumberFormat="1" applyFont="1" applyFill="1" applyAlignment="1">
      <alignment vertical="center"/>
    </xf>
    <xf numFmtId="3" fontId="32" fillId="2" borderId="2" xfId="0" applyNumberFormat="1" applyFont="1" applyFill="1" applyBorder="1" applyAlignment="1">
      <alignment vertical="center"/>
    </xf>
    <xf numFmtId="3" fontId="32" fillId="2" borderId="1" xfId="0" applyNumberFormat="1" applyFont="1" applyFill="1" applyBorder="1" applyAlignment="1">
      <alignment vertical="center"/>
    </xf>
    <xf numFmtId="3" fontId="30" fillId="4" borderId="0" xfId="0" applyNumberFormat="1" applyFont="1" applyFill="1" applyAlignment="1">
      <alignment horizontal="right" vertical="center"/>
    </xf>
    <xf numFmtId="3" fontId="30" fillId="4" borderId="2" xfId="0" applyNumberFormat="1" applyFont="1" applyFill="1" applyBorder="1" applyAlignment="1">
      <alignment horizontal="right" vertical="center"/>
    </xf>
    <xf numFmtId="3" fontId="30" fillId="4" borderId="0" xfId="0" applyNumberFormat="1" applyFont="1" applyFill="1" applyAlignment="1">
      <alignment vertical="center"/>
    </xf>
    <xf numFmtId="3" fontId="30" fillId="4" borderId="2" xfId="0" applyNumberFormat="1" applyFont="1" applyFill="1" applyBorder="1" applyAlignment="1">
      <alignment vertical="center"/>
    </xf>
    <xf numFmtId="3" fontId="30" fillId="2" borderId="0" xfId="0" applyNumberFormat="1" applyFont="1" applyFill="1" applyAlignment="1">
      <alignment vertical="center"/>
    </xf>
    <xf numFmtId="3" fontId="30" fillId="2" borderId="2" xfId="0" applyNumberFormat="1" applyFont="1" applyFill="1" applyBorder="1" applyAlignment="1">
      <alignment vertical="center"/>
    </xf>
    <xf numFmtId="3" fontId="32" fillId="4" borderId="1" xfId="0" applyNumberFormat="1" applyFont="1" applyFill="1" applyBorder="1" applyAlignment="1">
      <alignment vertical="center"/>
    </xf>
    <xf numFmtId="3" fontId="32" fillId="4" borderId="3" xfId="0" applyNumberFormat="1" applyFont="1" applyFill="1" applyBorder="1" applyAlignment="1">
      <alignment vertical="center"/>
    </xf>
    <xf numFmtId="3" fontId="30" fillId="4" borderId="1" xfId="0" applyNumberFormat="1" applyFont="1" applyFill="1" applyBorder="1" applyAlignment="1">
      <alignment vertical="center"/>
    </xf>
    <xf numFmtId="3" fontId="30" fillId="4" borderId="3" xfId="0" applyNumberFormat="1" applyFont="1" applyFill="1" applyBorder="1" applyAlignment="1">
      <alignment vertical="center"/>
    </xf>
    <xf numFmtId="3" fontId="32" fillId="2" borderId="3" xfId="0" applyNumberFormat="1" applyFont="1" applyFill="1" applyBorder="1" applyAlignment="1">
      <alignment vertical="center"/>
    </xf>
    <xf numFmtId="3" fontId="32" fillId="4" borderId="0" xfId="0" applyNumberFormat="1" applyFont="1" applyFill="1" applyAlignment="1">
      <alignment horizontal="right" vertical="center"/>
    </xf>
    <xf numFmtId="3" fontId="32" fillId="4" borderId="2" xfId="0" applyNumberFormat="1" applyFont="1" applyFill="1" applyBorder="1" applyAlignment="1">
      <alignment horizontal="right" vertical="center"/>
    </xf>
    <xf numFmtId="3" fontId="32" fillId="2" borderId="0" xfId="0" applyNumberFormat="1" applyFont="1" applyFill="1" applyAlignment="1">
      <alignment horizontal="right" vertical="center"/>
    </xf>
    <xf numFmtId="3" fontId="32" fillId="2" borderId="2" xfId="0" applyNumberFormat="1" applyFont="1" applyFill="1" applyBorder="1" applyAlignment="1">
      <alignment horizontal="right" vertical="center"/>
    </xf>
    <xf numFmtId="3" fontId="30" fillId="2" borderId="0" xfId="0" applyNumberFormat="1" applyFont="1" applyFill="1" applyAlignment="1">
      <alignment horizontal="right" vertical="center"/>
    </xf>
    <xf numFmtId="3" fontId="30" fillId="2" borderId="2" xfId="0" applyNumberFormat="1" applyFont="1" applyFill="1" applyBorder="1" applyAlignment="1">
      <alignment horizontal="right" vertical="center"/>
    </xf>
    <xf numFmtId="3" fontId="32" fillId="4" borderId="4" xfId="0" applyNumberFormat="1" applyFont="1" applyFill="1" applyBorder="1" applyAlignment="1">
      <alignment horizontal="right" vertical="center"/>
    </xf>
    <xf numFmtId="3" fontId="32" fillId="4" borderId="5" xfId="0" applyNumberFormat="1" applyFont="1" applyFill="1" applyBorder="1" applyAlignment="1">
      <alignment horizontal="right" vertical="center"/>
    </xf>
    <xf numFmtId="3" fontId="32" fillId="4" borderId="4" xfId="0" applyNumberFormat="1" applyFont="1" applyFill="1" applyBorder="1" applyAlignment="1">
      <alignment vertical="center"/>
    </xf>
    <xf numFmtId="3" fontId="32" fillId="4" borderId="5" xfId="0" applyNumberFormat="1" applyFont="1" applyFill="1" applyBorder="1" applyAlignment="1">
      <alignment vertical="center"/>
    </xf>
    <xf numFmtId="3" fontId="32" fillId="2" borderId="4" xfId="0" applyNumberFormat="1" applyFont="1" applyFill="1" applyBorder="1" applyAlignment="1">
      <alignment horizontal="right" vertical="center"/>
    </xf>
    <xf numFmtId="3" fontId="32" fillId="2" borderId="5" xfId="0" applyNumberFormat="1" applyFont="1" applyFill="1" applyBorder="1" applyAlignment="1">
      <alignment horizontal="right" vertical="center"/>
    </xf>
    <xf numFmtId="3" fontId="32" fillId="5" borderId="6" xfId="0" quotePrefix="1" applyNumberFormat="1" applyFont="1" applyFill="1" applyBorder="1" applyAlignment="1">
      <alignment vertical="center"/>
    </xf>
    <xf numFmtId="3" fontId="32" fillId="5" borderId="7" xfId="0" quotePrefix="1" applyNumberFormat="1" applyFont="1" applyFill="1" applyBorder="1" applyAlignment="1">
      <alignment vertical="center"/>
    </xf>
    <xf numFmtId="3" fontId="30" fillId="5" borderId="7" xfId="0" quotePrefix="1" applyNumberFormat="1" applyFont="1" applyFill="1" applyBorder="1" applyAlignment="1">
      <alignment vertical="center"/>
    </xf>
    <xf numFmtId="3" fontId="32" fillId="5" borderId="8" xfId="0" quotePrefix="1" applyNumberFormat="1" applyFont="1" applyFill="1" applyBorder="1" applyAlignment="1">
      <alignment vertical="center"/>
    </xf>
    <xf numFmtId="3" fontId="31" fillId="2" borderId="0" xfId="0" applyNumberFormat="1" applyFont="1" applyFill="1"/>
    <xf numFmtId="3" fontId="31" fillId="2" borderId="0" xfId="0" applyNumberFormat="1" applyFont="1" applyFill="1" applyAlignment="1">
      <alignment wrapText="1"/>
    </xf>
    <xf numFmtId="3" fontId="22" fillId="2" borderId="0" xfId="0" applyNumberFormat="1" applyFont="1" applyFill="1" applyAlignment="1">
      <alignment wrapText="1"/>
    </xf>
    <xf numFmtId="3" fontId="21" fillId="4" borderId="0" xfId="0" applyNumberFormat="1" applyFont="1" applyFill="1"/>
    <xf numFmtId="3" fontId="30" fillId="4" borderId="0" xfId="0" applyNumberFormat="1" applyFont="1" applyFill="1" applyAlignment="1">
      <alignment horizontal="left"/>
    </xf>
    <xf numFmtId="3" fontId="22" fillId="2" borderId="0" xfId="0" applyNumberFormat="1" applyFont="1" applyFill="1" applyAlignment="1">
      <alignment horizontal="left" wrapText="1"/>
    </xf>
    <xf numFmtId="3" fontId="21" fillId="4" borderId="4" xfId="0" applyNumberFormat="1" applyFont="1" applyFill="1" applyBorder="1"/>
    <xf numFmtId="3" fontId="21" fillId="4" borderId="0" xfId="0" applyNumberFormat="1" applyFont="1" applyFill="1" applyAlignment="1">
      <alignment vertical="center"/>
    </xf>
    <xf numFmtId="3" fontId="23" fillId="4" borderId="0" xfId="8" applyNumberFormat="1" applyFont="1" applyFill="1" applyAlignment="1">
      <alignment vertical="center"/>
    </xf>
    <xf numFmtId="3" fontId="7" fillId="4" borderId="0" xfId="0" applyNumberFormat="1" applyFont="1" applyFill="1" applyAlignment="1">
      <alignment vertical="center" wrapText="1"/>
    </xf>
    <xf numFmtId="3" fontId="3" fillId="4" borderId="0" xfId="0" applyNumberFormat="1" applyFont="1" applyFill="1" applyAlignment="1">
      <alignment vertical="center"/>
    </xf>
    <xf numFmtId="3" fontId="23" fillId="4" borderId="0" xfId="0" applyNumberFormat="1" applyFont="1" applyFill="1" applyAlignment="1">
      <alignment horizontal="left" vertical="center"/>
    </xf>
    <xf numFmtId="3" fontId="23" fillId="4" borderId="0" xfId="0" applyNumberFormat="1" applyFont="1" applyFill="1" applyAlignment="1">
      <alignment vertical="center"/>
    </xf>
    <xf numFmtId="0" fontId="8" fillId="4" borderId="0" xfId="0" applyFont="1" applyFill="1" applyAlignment="1">
      <alignment horizontal="justify" vertical="center" wrapText="1"/>
    </xf>
    <xf numFmtId="3" fontId="32" fillId="4" borderId="9" xfId="0" applyNumberFormat="1" applyFont="1" applyFill="1" applyBorder="1" applyAlignment="1">
      <alignment vertical="center"/>
    </xf>
    <xf numFmtId="3" fontId="30" fillId="4" borderId="10" xfId="0" applyNumberFormat="1" applyFont="1" applyFill="1" applyBorder="1" applyAlignment="1">
      <alignment horizontal="right" vertical="center"/>
    </xf>
    <xf numFmtId="3" fontId="30" fillId="4" borderId="11" xfId="0" applyNumberFormat="1" applyFont="1" applyFill="1" applyBorder="1" applyAlignment="1">
      <alignment horizontal="right" vertical="center"/>
    </xf>
    <xf numFmtId="3" fontId="30" fillId="4" borderId="4" xfId="0" applyNumberFormat="1" applyFont="1" applyFill="1" applyBorder="1" applyAlignment="1">
      <alignment horizontal="right" vertical="center"/>
    </xf>
    <xf numFmtId="3" fontId="30" fillId="4" borderId="5" xfId="0" applyNumberFormat="1" applyFont="1" applyFill="1" applyBorder="1" applyAlignment="1">
      <alignment horizontal="right" vertical="center"/>
    </xf>
    <xf numFmtId="3" fontId="30" fillId="4" borderId="9" xfId="0" applyNumberFormat="1" applyFont="1" applyFill="1" applyBorder="1" applyAlignment="1">
      <alignment horizontal="right" vertical="center"/>
    </xf>
    <xf numFmtId="3" fontId="30" fillId="4" borderId="1" xfId="0" applyNumberFormat="1" applyFont="1" applyFill="1" applyBorder="1" applyAlignment="1">
      <alignment horizontal="right" vertical="center"/>
    </xf>
    <xf numFmtId="3" fontId="30" fillId="4" borderId="3" xfId="0" applyNumberFormat="1" applyFont="1" applyFill="1" applyBorder="1" applyAlignment="1">
      <alignment horizontal="right" vertical="center"/>
    </xf>
    <xf numFmtId="3" fontId="30" fillId="4" borderId="0" xfId="0" quotePrefix="1" applyNumberFormat="1" applyFont="1" applyFill="1" applyAlignment="1">
      <alignment horizontal="right" vertical="center"/>
    </xf>
    <xf numFmtId="3" fontId="32" fillId="4" borderId="10" xfId="0" applyNumberFormat="1" applyFont="1" applyFill="1" applyBorder="1" applyAlignment="1">
      <alignment horizontal="right" vertical="center"/>
    </xf>
    <xf numFmtId="3" fontId="32" fillId="4" borderId="11" xfId="0" applyNumberFormat="1" applyFont="1" applyFill="1" applyBorder="1" applyAlignment="1">
      <alignment horizontal="right" vertical="center"/>
    </xf>
    <xf numFmtId="3" fontId="30" fillId="4" borderId="9" xfId="0" quotePrefix="1" applyNumberFormat="1" applyFont="1" applyFill="1" applyBorder="1" applyAlignment="1">
      <alignment horizontal="right" vertical="center"/>
    </xf>
    <xf numFmtId="3" fontId="32" fillId="4" borderId="10" xfId="0" applyNumberFormat="1" applyFont="1" applyFill="1" applyBorder="1" applyAlignment="1">
      <alignment vertical="center"/>
    </xf>
    <xf numFmtId="3" fontId="30" fillId="4" borderId="10" xfId="0" quotePrefix="1" applyNumberFormat="1" applyFont="1" applyFill="1" applyBorder="1" applyAlignment="1">
      <alignment horizontal="right" vertical="center"/>
    </xf>
    <xf numFmtId="3" fontId="30" fillId="4" borderId="2" xfId="0" quotePrefix="1" applyNumberFormat="1" applyFont="1" applyFill="1" applyBorder="1" applyAlignment="1">
      <alignment horizontal="right" vertical="center"/>
    </xf>
    <xf numFmtId="4" fontId="30" fillId="4" borderId="11" xfId="0" quotePrefix="1" applyNumberFormat="1" applyFont="1" applyFill="1" applyBorder="1" applyAlignment="1">
      <alignment horizontal="right" vertical="center"/>
    </xf>
    <xf numFmtId="4" fontId="30" fillId="4" borderId="4" xfId="0" quotePrefix="1" applyNumberFormat="1" applyFont="1" applyFill="1" applyBorder="1" applyAlignment="1">
      <alignment horizontal="right" vertical="center"/>
    </xf>
    <xf numFmtId="4" fontId="30" fillId="4" borderId="5" xfId="0" quotePrefix="1" applyNumberFormat="1" applyFont="1" applyFill="1" applyBorder="1" applyAlignment="1">
      <alignment horizontal="right" vertical="center"/>
    </xf>
    <xf numFmtId="3" fontId="30" fillId="4" borderId="1" xfId="0" quotePrefix="1" applyNumberFormat="1" applyFont="1" applyFill="1" applyBorder="1" applyAlignment="1">
      <alignment horizontal="right" vertical="center"/>
    </xf>
    <xf numFmtId="3" fontId="30" fillId="4" borderId="3" xfId="0" quotePrefix="1" applyNumberFormat="1" applyFont="1" applyFill="1" applyBorder="1" applyAlignment="1">
      <alignment horizontal="right" vertical="center"/>
    </xf>
    <xf numFmtId="3" fontId="30" fillId="4" borderId="11" xfId="0" quotePrefix="1" applyNumberFormat="1" applyFont="1" applyFill="1" applyBorder="1" applyAlignment="1">
      <alignment horizontal="right" vertical="center"/>
    </xf>
    <xf numFmtId="3" fontId="30" fillId="4" borderId="4" xfId="0" quotePrefix="1" applyNumberFormat="1" applyFont="1" applyFill="1" applyBorder="1" applyAlignment="1">
      <alignment horizontal="right" vertical="center"/>
    </xf>
    <xf numFmtId="3" fontId="30" fillId="4" borderId="5" xfId="0" quotePrefix="1" applyNumberFormat="1" applyFont="1" applyFill="1" applyBorder="1" applyAlignment="1">
      <alignment horizontal="right" vertical="center"/>
    </xf>
    <xf numFmtId="17" fontId="21" fillId="4" borderId="0" xfId="0" applyNumberFormat="1" applyFont="1" applyFill="1"/>
    <xf numFmtId="4" fontId="1" fillId="6" borderId="0" xfId="0" applyNumberFormat="1" applyFont="1" applyFill="1" applyAlignment="1">
      <alignment horizontal="right"/>
    </xf>
    <xf numFmtId="3" fontId="9" fillId="2" borderId="0" xfId="0" applyNumberFormat="1" applyFont="1" applyFill="1" applyAlignment="1">
      <alignment horizontal="right"/>
    </xf>
    <xf numFmtId="3" fontId="1" fillId="2" borderId="0" xfId="0" applyNumberFormat="1" applyFont="1" applyFill="1" applyAlignment="1">
      <alignment horizontal="right"/>
    </xf>
    <xf numFmtId="4" fontId="1" fillId="2" borderId="0" xfId="0" applyNumberFormat="1" applyFont="1" applyFill="1" applyAlignment="1">
      <alignment horizontal="right"/>
    </xf>
    <xf numFmtId="166" fontId="9" fillId="2" borderId="0" xfId="0" applyNumberFormat="1" applyFont="1" applyFill="1" applyAlignment="1">
      <alignment horizontal="right"/>
    </xf>
    <xf numFmtId="166" fontId="1" fillId="2" borderId="0" xfId="0" applyNumberFormat="1" applyFont="1" applyFill="1" applyAlignment="1">
      <alignment horizontal="right"/>
    </xf>
    <xf numFmtId="3" fontId="3" fillId="2" borderId="0" xfId="0" applyNumberFormat="1" applyFont="1" applyFill="1" applyAlignment="1">
      <alignment horizontal="right"/>
    </xf>
    <xf numFmtId="3" fontId="9" fillId="5" borderId="7" xfId="0" quotePrefix="1" applyNumberFormat="1" applyFont="1" applyFill="1" applyBorder="1" applyAlignment="1">
      <alignment vertical="center"/>
    </xf>
    <xf numFmtId="3" fontId="9" fillId="4" borderId="9" xfId="0" applyNumberFormat="1" applyFont="1" applyFill="1" applyBorder="1" applyAlignment="1">
      <alignment vertical="center"/>
    </xf>
    <xf numFmtId="3" fontId="9" fillId="4" borderId="1" xfId="0" applyNumberFormat="1" applyFont="1" applyFill="1" applyBorder="1" applyAlignment="1">
      <alignment vertical="center"/>
    </xf>
    <xf numFmtId="3" fontId="9" fillId="4" borderId="3" xfId="0" applyNumberFormat="1" applyFont="1" applyFill="1" applyBorder="1" applyAlignment="1">
      <alignment vertical="center"/>
    </xf>
    <xf numFmtId="3" fontId="9" fillId="4" borderId="0" xfId="0" applyNumberFormat="1" applyFont="1" applyFill="1" applyAlignment="1">
      <alignment vertical="center"/>
    </xf>
    <xf numFmtId="3" fontId="9" fillId="4" borderId="2" xfId="0" applyNumberFormat="1" applyFont="1" applyFill="1" applyBorder="1" applyAlignment="1">
      <alignment vertical="center"/>
    </xf>
    <xf numFmtId="3" fontId="1" fillId="4" borderId="0" xfId="0" applyNumberFormat="1" applyFont="1" applyFill="1" applyAlignment="1">
      <alignment vertical="center"/>
    </xf>
    <xf numFmtId="3" fontId="1" fillId="4" borderId="2" xfId="0" applyNumberFormat="1" applyFont="1" applyFill="1" applyBorder="1" applyAlignment="1">
      <alignment vertical="center"/>
    </xf>
    <xf numFmtId="3" fontId="1" fillId="4" borderId="10" xfId="0" quotePrefix="1" applyNumberFormat="1" applyFont="1" applyFill="1" applyBorder="1" applyAlignment="1">
      <alignment horizontal="right" vertical="center"/>
    </xf>
    <xf numFmtId="3" fontId="1" fillId="4" borderId="0" xfId="0" quotePrefix="1" applyNumberFormat="1" applyFont="1" applyFill="1" applyAlignment="1">
      <alignment horizontal="right" vertical="center"/>
    </xf>
    <xf numFmtId="3" fontId="1" fillId="4" borderId="2" xfId="0" quotePrefix="1" applyNumberFormat="1" applyFont="1" applyFill="1" applyBorder="1" applyAlignment="1">
      <alignment horizontal="right" vertical="center"/>
    </xf>
    <xf numFmtId="3" fontId="9" fillId="4" borderId="0" xfId="0" applyNumberFormat="1" applyFont="1" applyFill="1" applyAlignment="1">
      <alignment horizontal="right" vertical="center"/>
    </xf>
    <xf numFmtId="3" fontId="9" fillId="4" borderId="2" xfId="0" applyNumberFormat="1" applyFont="1" applyFill="1" applyBorder="1" applyAlignment="1">
      <alignment horizontal="right" vertical="center"/>
    </xf>
    <xf numFmtId="3" fontId="1" fillId="5" borderId="7" xfId="0" quotePrefix="1" applyNumberFormat="1" applyFont="1" applyFill="1" applyBorder="1" applyAlignment="1">
      <alignment vertical="center"/>
    </xf>
    <xf numFmtId="3" fontId="1" fillId="4" borderId="0" xfId="0" applyNumberFormat="1" applyFont="1" applyFill="1" applyAlignment="1">
      <alignment horizontal="right" vertical="center"/>
    </xf>
    <xf numFmtId="3" fontId="1" fillId="4" borderId="2" xfId="0" applyNumberFormat="1" applyFont="1" applyFill="1" applyBorder="1" applyAlignment="1">
      <alignment horizontal="right" vertical="center"/>
    </xf>
    <xf numFmtId="3" fontId="1" fillId="4" borderId="11" xfId="0" quotePrefix="1" applyNumberFormat="1" applyFont="1" applyFill="1" applyBorder="1" applyAlignment="1">
      <alignment horizontal="right" vertical="center"/>
    </xf>
    <xf numFmtId="3" fontId="1" fillId="4" borderId="4" xfId="0" quotePrefix="1" applyNumberFormat="1" applyFont="1" applyFill="1" applyBorder="1" applyAlignment="1">
      <alignment horizontal="right" vertical="center"/>
    </xf>
    <xf numFmtId="3" fontId="1" fillId="4" borderId="5" xfId="0" quotePrefix="1" applyNumberFormat="1" applyFont="1" applyFill="1" applyBorder="1" applyAlignment="1">
      <alignment horizontal="right" vertical="center"/>
    </xf>
    <xf numFmtId="167" fontId="9" fillId="5" borderId="6" xfId="0" quotePrefix="1" applyNumberFormat="1" applyFont="1" applyFill="1" applyBorder="1" applyAlignment="1">
      <alignment vertical="center"/>
    </xf>
    <xf numFmtId="167" fontId="9" fillId="4" borderId="9" xfId="0" applyNumberFormat="1" applyFont="1" applyFill="1" applyBorder="1" applyAlignment="1">
      <alignment vertical="center"/>
    </xf>
    <xf numFmtId="167" fontId="9" fillId="4" borderId="1" xfId="0" applyNumberFormat="1" applyFont="1" applyFill="1" applyBorder="1" applyAlignment="1">
      <alignment vertical="center"/>
    </xf>
    <xf numFmtId="167" fontId="9" fillId="4" borderId="3" xfId="0" applyNumberFormat="1" applyFont="1" applyFill="1" applyBorder="1" applyAlignment="1">
      <alignment vertical="center"/>
    </xf>
    <xf numFmtId="167" fontId="1" fillId="4" borderId="1" xfId="0" applyNumberFormat="1" applyFont="1" applyFill="1" applyBorder="1" applyAlignment="1">
      <alignment vertical="center"/>
    </xf>
    <xf numFmtId="167" fontId="1" fillId="4" borderId="3" xfId="0" applyNumberFormat="1" applyFont="1" applyFill="1" applyBorder="1" applyAlignment="1">
      <alignment vertical="center"/>
    </xf>
    <xf numFmtId="167" fontId="9" fillId="5" borderId="7" xfId="0" quotePrefix="1" applyNumberFormat="1" applyFont="1" applyFill="1" applyBorder="1" applyAlignment="1">
      <alignment vertical="center"/>
    </xf>
    <xf numFmtId="167" fontId="9" fillId="4" borderId="0" xfId="0" applyNumberFormat="1" applyFont="1" applyFill="1" applyAlignment="1">
      <alignment horizontal="right" vertical="center"/>
    </xf>
    <xf numFmtId="167" fontId="9" fillId="4" borderId="2" xfId="0" applyNumberFormat="1" applyFont="1" applyFill="1" applyBorder="1" applyAlignment="1">
      <alignment horizontal="right" vertical="center"/>
    </xf>
    <xf numFmtId="167" fontId="9" fillId="4" borderId="0" xfId="0" applyNumberFormat="1" applyFont="1" applyFill="1" applyAlignment="1">
      <alignment vertical="center"/>
    </xf>
    <xf numFmtId="167" fontId="9" fillId="4" borderId="2" xfId="0" applyNumberFormat="1" applyFont="1" applyFill="1" applyBorder="1" applyAlignment="1">
      <alignment vertical="center"/>
    </xf>
    <xf numFmtId="167" fontId="1" fillId="5" borderId="7" xfId="0" quotePrefix="1" applyNumberFormat="1" applyFont="1" applyFill="1" applyBorder="1" applyAlignment="1">
      <alignment vertical="center"/>
    </xf>
    <xf numFmtId="167" fontId="1" fillId="4" borderId="0" xfId="0" applyNumberFormat="1" applyFont="1" applyFill="1" applyAlignment="1">
      <alignment horizontal="right" vertical="center"/>
    </xf>
    <xf numFmtId="167" fontId="1" fillId="4" borderId="2" xfId="0" applyNumberFormat="1" applyFont="1" applyFill="1" applyBorder="1" applyAlignment="1">
      <alignment horizontal="right" vertical="center"/>
    </xf>
    <xf numFmtId="167" fontId="1" fillId="4" borderId="0" xfId="0" applyNumberFormat="1" applyFont="1" applyFill="1" applyAlignment="1">
      <alignment vertical="center"/>
    </xf>
    <xf numFmtId="167" fontId="1" fillId="4" borderId="2" xfId="0" applyNumberFormat="1" applyFont="1" applyFill="1" applyBorder="1" applyAlignment="1">
      <alignment vertical="center"/>
    </xf>
    <xf numFmtId="167" fontId="9" fillId="5" borderId="8" xfId="0" quotePrefix="1" applyNumberFormat="1" applyFont="1" applyFill="1" applyBorder="1" applyAlignment="1">
      <alignment vertical="center"/>
    </xf>
    <xf numFmtId="167" fontId="9" fillId="4" borderId="4" xfId="0" applyNumberFormat="1" applyFont="1" applyFill="1" applyBorder="1" applyAlignment="1">
      <alignment horizontal="right" vertical="center"/>
    </xf>
    <xf numFmtId="167" fontId="9" fillId="4" borderId="5" xfId="0" applyNumberFormat="1" applyFont="1" applyFill="1" applyBorder="1" applyAlignment="1">
      <alignment horizontal="right" vertical="center"/>
    </xf>
    <xf numFmtId="167" fontId="9" fillId="4" borderId="4" xfId="0" applyNumberFormat="1" applyFont="1" applyFill="1" applyBorder="1" applyAlignment="1">
      <alignment vertical="center"/>
    </xf>
    <xf numFmtId="167" fontId="9" fillId="4" borderId="5" xfId="0" applyNumberFormat="1" applyFont="1" applyFill="1" applyBorder="1" applyAlignment="1">
      <alignment vertical="center"/>
    </xf>
    <xf numFmtId="3" fontId="9" fillId="5" borderId="6" xfId="0" quotePrefix="1" applyNumberFormat="1" applyFont="1" applyFill="1" applyBorder="1" applyAlignment="1">
      <alignment vertical="center"/>
    </xf>
    <xf numFmtId="3" fontId="9" fillId="4" borderId="1" xfId="0" applyNumberFormat="1" applyFont="1" applyFill="1" applyBorder="1" applyAlignment="1">
      <alignment horizontal="right" vertical="center"/>
    </xf>
    <xf numFmtId="3" fontId="9" fillId="4" borderId="3" xfId="0" applyNumberFormat="1" applyFont="1" applyFill="1" applyBorder="1" applyAlignment="1">
      <alignment horizontal="right" vertical="center"/>
    </xf>
    <xf numFmtId="3" fontId="1" fillId="4" borderId="1" xfId="0" applyNumberFormat="1" applyFont="1" applyFill="1" applyBorder="1" applyAlignment="1">
      <alignment vertical="center"/>
    </xf>
    <xf numFmtId="3" fontId="1" fillId="4" borderId="3" xfId="0" applyNumberFormat="1" applyFont="1" applyFill="1" applyBorder="1" applyAlignment="1">
      <alignment vertical="center"/>
    </xf>
    <xf numFmtId="3" fontId="9" fillId="5" borderId="8" xfId="0" quotePrefix="1" applyNumberFormat="1" applyFont="1" applyFill="1" applyBorder="1" applyAlignment="1">
      <alignment vertical="center"/>
    </xf>
    <xf numFmtId="3" fontId="9" fillId="4" borderId="4" xfId="0" applyNumberFormat="1" applyFont="1" applyFill="1" applyBorder="1" applyAlignment="1">
      <alignment horizontal="right" vertical="center"/>
    </xf>
    <xf numFmtId="3" fontId="9" fillId="4" borderId="5" xfId="0" applyNumberFormat="1" applyFont="1" applyFill="1" applyBorder="1" applyAlignment="1">
      <alignment horizontal="right" vertical="center"/>
    </xf>
    <xf numFmtId="3" fontId="9" fillId="4" borderId="4" xfId="0" applyNumberFormat="1" applyFont="1" applyFill="1" applyBorder="1" applyAlignment="1">
      <alignment vertical="center"/>
    </xf>
    <xf numFmtId="3" fontId="9" fillId="4" borderId="5" xfId="0" applyNumberFormat="1" applyFont="1" applyFill="1" applyBorder="1" applyAlignment="1">
      <alignment vertical="center"/>
    </xf>
    <xf numFmtId="1" fontId="9" fillId="7" borderId="12" xfId="0" quotePrefix="1" applyNumberFormat="1" applyFont="1" applyFill="1" applyBorder="1" applyAlignment="1">
      <alignment horizontal="centerContinuous" vertical="center"/>
    </xf>
    <xf numFmtId="1" fontId="9" fillId="7" borderId="13" xfId="0" quotePrefix="1" applyNumberFormat="1" applyFont="1" applyFill="1" applyBorder="1" applyAlignment="1">
      <alignment horizontal="centerContinuous" vertical="center"/>
    </xf>
    <xf numFmtId="1" fontId="9" fillId="7" borderId="14" xfId="0" quotePrefix="1" applyNumberFormat="1" applyFont="1" applyFill="1" applyBorder="1" applyAlignment="1">
      <alignment horizontal="centerContinuous" vertical="center"/>
    </xf>
    <xf numFmtId="1" fontId="1" fillId="8" borderId="11" xfId="0" quotePrefix="1" applyNumberFormat="1" applyFont="1" applyFill="1" applyBorder="1" applyAlignment="1">
      <alignment horizontal="center" vertical="center"/>
    </xf>
    <xf numFmtId="1" fontId="1" fillId="8" borderId="4" xfId="0" quotePrefix="1" applyNumberFormat="1" applyFont="1" applyFill="1" applyBorder="1" applyAlignment="1">
      <alignment horizontal="center" vertical="center"/>
    </xf>
    <xf numFmtId="1" fontId="1" fillId="8" borderId="15" xfId="0" quotePrefix="1" applyNumberFormat="1" applyFont="1" applyFill="1" applyBorder="1" applyAlignment="1">
      <alignment horizontal="center" vertical="center"/>
    </xf>
    <xf numFmtId="1" fontId="1" fillId="8" borderId="4" xfId="0" quotePrefix="1" applyNumberFormat="1" applyFont="1" applyFill="1" applyBorder="1" applyAlignment="1">
      <alignment horizontal="center"/>
    </xf>
    <xf numFmtId="1" fontId="1" fillId="8" borderId="15" xfId="0" quotePrefix="1" applyNumberFormat="1" applyFont="1" applyFill="1" applyBorder="1" applyAlignment="1">
      <alignment horizontal="center"/>
    </xf>
    <xf numFmtId="1" fontId="1" fillId="8" borderId="16" xfId="0" quotePrefix="1" applyNumberFormat="1" applyFont="1" applyFill="1" applyBorder="1" applyAlignment="1">
      <alignment horizontal="center"/>
    </xf>
    <xf numFmtId="1" fontId="1" fillId="8" borderId="16" xfId="0" applyNumberFormat="1" applyFont="1" applyFill="1" applyBorder="1" applyAlignment="1">
      <alignment horizontal="center"/>
    </xf>
    <xf numFmtId="1" fontId="1" fillId="8" borderId="15" xfId="0" applyNumberFormat="1" applyFont="1" applyFill="1" applyBorder="1" applyAlignment="1">
      <alignment horizontal="center"/>
    </xf>
    <xf numFmtId="1" fontId="1" fillId="8" borderId="4" xfId="0" applyNumberFormat="1" applyFont="1" applyFill="1" applyBorder="1" applyAlignment="1">
      <alignment horizontal="center"/>
    </xf>
    <xf numFmtId="1" fontId="1" fillId="8" borderId="17" xfId="0" applyNumberFormat="1" applyFont="1" applyFill="1" applyBorder="1" applyAlignment="1">
      <alignment horizontal="center"/>
    </xf>
    <xf numFmtId="1" fontId="1" fillId="8" borderId="18" xfId="0" applyNumberFormat="1" applyFont="1" applyFill="1" applyBorder="1" applyAlignment="1">
      <alignment horizontal="center"/>
    </xf>
    <xf numFmtId="1" fontId="1" fillId="8" borderId="17" xfId="0" applyNumberFormat="1" applyFont="1" applyFill="1" applyBorder="1" applyAlignment="1">
      <alignment horizontal="center" vertical="center"/>
    </xf>
    <xf numFmtId="1" fontId="1" fillId="8" borderId="18" xfId="0" applyNumberFormat="1" applyFont="1" applyFill="1" applyBorder="1" applyAlignment="1">
      <alignment horizontal="center" vertical="center"/>
    </xf>
    <xf numFmtId="1" fontId="1" fillId="8" borderId="19" xfId="0" applyNumberFormat="1" applyFont="1" applyFill="1" applyBorder="1" applyAlignment="1">
      <alignment horizontal="center" vertical="center"/>
    </xf>
    <xf numFmtId="3" fontId="12" fillId="2" borderId="1" xfId="0" applyNumberFormat="1" applyFont="1" applyFill="1" applyBorder="1" applyAlignment="1">
      <alignment horizontal="right" wrapText="1"/>
    </xf>
    <xf numFmtId="3" fontId="12" fillId="2" borderId="0" xfId="0" applyNumberFormat="1" applyFont="1" applyFill="1" applyAlignment="1">
      <alignment horizontal="right" wrapText="1"/>
    </xf>
    <xf numFmtId="3" fontId="13" fillId="4" borderId="0" xfId="0" applyNumberFormat="1" applyFont="1" applyFill="1" applyAlignment="1">
      <alignment horizontal="right" wrapText="1"/>
    </xf>
    <xf numFmtId="3" fontId="11" fillId="2" borderId="4" xfId="0" applyNumberFormat="1" applyFont="1" applyFill="1" applyBorder="1" applyAlignment="1">
      <alignment horizontal="right"/>
    </xf>
    <xf numFmtId="166" fontId="10" fillId="4" borderId="0" xfId="0" applyNumberFormat="1" applyFont="1" applyFill="1"/>
    <xf numFmtId="166" fontId="11" fillId="4" borderId="0" xfId="0" applyNumberFormat="1" applyFont="1" applyFill="1"/>
    <xf numFmtId="166" fontId="11" fillId="2" borderId="4" xfId="0" applyNumberFormat="1" applyFont="1" applyFill="1" applyBorder="1" applyAlignment="1">
      <alignment horizontal="right"/>
    </xf>
    <xf numFmtId="0" fontId="9" fillId="7" borderId="17" xfId="0" applyFont="1" applyFill="1" applyBorder="1" applyAlignment="1">
      <alignment horizontal="centerContinuous"/>
    </xf>
    <xf numFmtId="0" fontId="9" fillId="7" borderId="18" xfId="0" applyFont="1" applyFill="1" applyBorder="1" applyAlignment="1">
      <alignment horizontal="centerContinuous"/>
    </xf>
    <xf numFmtId="0" fontId="9" fillId="7" borderId="19" xfId="0" applyFont="1" applyFill="1" applyBorder="1" applyAlignment="1">
      <alignment horizontal="centerContinuous"/>
    </xf>
    <xf numFmtId="3" fontId="1" fillId="8" borderId="17" xfId="0" applyNumberFormat="1" applyFont="1" applyFill="1" applyBorder="1" applyAlignment="1">
      <alignment horizontal="center" vertical="center"/>
    </xf>
    <xf numFmtId="3" fontId="1" fillId="8" borderId="18" xfId="0" applyNumberFormat="1" applyFont="1" applyFill="1" applyBorder="1" applyAlignment="1">
      <alignment horizontal="center" vertical="center"/>
    </xf>
    <xf numFmtId="3" fontId="1" fillId="8" borderId="19" xfId="0" applyNumberFormat="1" applyFont="1" applyFill="1" applyBorder="1" applyAlignment="1">
      <alignment horizontal="center" vertical="center"/>
    </xf>
    <xf numFmtId="3" fontId="1" fillId="8" borderId="11" xfId="0" applyNumberFormat="1" applyFont="1" applyFill="1" applyBorder="1" applyAlignment="1">
      <alignment horizontal="center" vertical="center"/>
    </xf>
    <xf numFmtId="3" fontId="1" fillId="8" borderId="4" xfId="0" applyNumberFormat="1" applyFont="1" applyFill="1" applyBorder="1" applyAlignment="1">
      <alignment horizontal="center" vertical="center"/>
    </xf>
    <xf numFmtId="3" fontId="1" fillId="8" borderId="5" xfId="0" applyNumberFormat="1" applyFont="1" applyFill="1" applyBorder="1" applyAlignment="1">
      <alignment horizontal="center" vertical="center"/>
    </xf>
    <xf numFmtId="3" fontId="9" fillId="5" borderId="6" xfId="0" applyNumberFormat="1" applyFont="1" applyFill="1" applyBorder="1" applyAlignment="1">
      <alignment horizontal="left" vertical="top"/>
    </xf>
    <xf numFmtId="3" fontId="1" fillId="5" borderId="7" xfId="0" applyNumberFormat="1" applyFont="1" applyFill="1" applyBorder="1" applyAlignment="1">
      <alignment horizontal="left" vertical="top" indent="2"/>
    </xf>
    <xf numFmtId="3" fontId="1" fillId="5" borderId="8" xfId="0" applyNumberFormat="1" applyFont="1" applyFill="1" applyBorder="1" applyAlignment="1">
      <alignment horizontal="left" vertical="top" indent="2"/>
    </xf>
    <xf numFmtId="3" fontId="9" fillId="5" borderId="7" xfId="0" applyNumberFormat="1" applyFont="1" applyFill="1" applyBorder="1" applyAlignment="1">
      <alignment horizontal="left" vertical="top"/>
    </xf>
    <xf numFmtId="0" fontId="35" fillId="4" borderId="0" xfId="2" applyFont="1" applyFill="1"/>
    <xf numFmtId="0" fontId="36" fillId="4" borderId="0" xfId="2" applyFont="1" applyFill="1" applyAlignment="1">
      <alignment vertical="center"/>
    </xf>
    <xf numFmtId="0" fontId="3" fillId="2" borderId="0" xfId="0" applyFont="1" applyFill="1" applyAlignment="1">
      <alignment horizontal="right"/>
    </xf>
    <xf numFmtId="1" fontId="6" fillId="2" borderId="0" xfId="0" applyNumberFormat="1" applyFont="1" applyFill="1" applyAlignment="1">
      <alignment horizontal="right" vertical="center"/>
    </xf>
    <xf numFmtId="166" fontId="6" fillId="2" borderId="0" xfId="0" applyNumberFormat="1" applyFont="1" applyFill="1" applyAlignment="1">
      <alignment horizontal="left"/>
    </xf>
    <xf numFmtId="166" fontId="3" fillId="2" borderId="0" xfId="0" applyNumberFormat="1" applyFont="1" applyFill="1" applyAlignment="1">
      <alignment horizontal="right"/>
    </xf>
    <xf numFmtId="166" fontId="3" fillId="2" borderId="0" xfId="0" applyNumberFormat="1" applyFont="1" applyFill="1" applyAlignment="1">
      <alignment horizontal="left"/>
    </xf>
    <xf numFmtId="1" fontId="1" fillId="8" borderId="1" xfId="0" applyNumberFormat="1" applyFont="1" applyFill="1" applyBorder="1" applyAlignment="1">
      <alignment horizontal="center" vertical="center"/>
    </xf>
    <xf numFmtId="1" fontId="1" fillId="8" borderId="3" xfId="0" applyNumberFormat="1" applyFont="1" applyFill="1" applyBorder="1" applyAlignment="1">
      <alignment horizontal="center" vertical="center"/>
    </xf>
    <xf numFmtId="3" fontId="12" fillId="2" borderId="3" xfId="0" applyNumberFormat="1" applyFont="1" applyFill="1" applyBorder="1" applyAlignment="1">
      <alignment horizontal="right" wrapText="1"/>
    </xf>
    <xf numFmtId="3" fontId="13" fillId="4" borderId="2" xfId="0" applyNumberFormat="1" applyFont="1" applyFill="1" applyBorder="1" applyAlignment="1">
      <alignment horizontal="right" wrapText="1"/>
    </xf>
    <xf numFmtId="3" fontId="11" fillId="2" borderId="5" xfId="0" applyNumberFormat="1" applyFont="1" applyFill="1" applyBorder="1" applyAlignment="1">
      <alignment horizontal="right"/>
    </xf>
    <xf numFmtId="3" fontId="12" fillId="2" borderId="2" xfId="0" applyNumberFormat="1" applyFont="1" applyFill="1" applyBorder="1" applyAlignment="1">
      <alignment horizontal="right" wrapText="1"/>
    </xf>
    <xf numFmtId="166" fontId="10" fillId="4" borderId="2" xfId="0" applyNumberFormat="1" applyFont="1" applyFill="1" applyBorder="1"/>
    <xf numFmtId="166" fontId="11" fillId="4" borderId="2" xfId="0" applyNumberFormat="1" applyFont="1" applyFill="1" applyBorder="1"/>
    <xf numFmtId="166" fontId="11" fillId="2" borderId="5" xfId="0" applyNumberFormat="1" applyFont="1" applyFill="1" applyBorder="1" applyAlignment="1">
      <alignment horizontal="right"/>
    </xf>
    <xf numFmtId="3" fontId="12" fillId="2" borderId="9" xfId="0" applyNumberFormat="1" applyFont="1" applyFill="1" applyBorder="1" applyAlignment="1">
      <alignment horizontal="right" wrapText="1"/>
    </xf>
    <xf numFmtId="3" fontId="13" fillId="4" borderId="10" xfId="0" applyNumberFormat="1" applyFont="1" applyFill="1" applyBorder="1" applyAlignment="1">
      <alignment horizontal="right" wrapText="1"/>
    </xf>
    <xf numFmtId="3" fontId="11" fillId="2" borderId="11" xfId="0" applyNumberFormat="1" applyFont="1" applyFill="1" applyBorder="1" applyAlignment="1">
      <alignment horizontal="right"/>
    </xf>
    <xf numFmtId="3" fontId="12" fillId="2" borderId="10" xfId="0" applyNumberFormat="1" applyFont="1" applyFill="1" applyBorder="1" applyAlignment="1">
      <alignment horizontal="right" wrapText="1"/>
    </xf>
    <xf numFmtId="166" fontId="10" fillId="4" borderId="10" xfId="0" applyNumberFormat="1" applyFont="1" applyFill="1" applyBorder="1"/>
    <xf numFmtId="166" fontId="11" fillId="4" borderId="10" xfId="0" applyNumberFormat="1" applyFont="1" applyFill="1" applyBorder="1"/>
    <xf numFmtId="166" fontId="11" fillId="2" borderId="11" xfId="0" applyNumberFormat="1" applyFont="1" applyFill="1" applyBorder="1" applyAlignment="1">
      <alignment horizontal="right"/>
    </xf>
    <xf numFmtId="3" fontId="10" fillId="4" borderId="1" xfId="0" applyNumberFormat="1" applyFont="1" applyFill="1" applyBorder="1"/>
    <xf numFmtId="3" fontId="10" fillId="4" borderId="0" xfId="0" applyNumberFormat="1" applyFont="1" applyFill="1"/>
    <xf numFmtId="3" fontId="11" fillId="4" borderId="4" xfId="0" applyNumberFormat="1" applyFont="1" applyFill="1" applyBorder="1" applyAlignment="1">
      <alignment horizontal="right"/>
    </xf>
    <xf numFmtId="166" fontId="11" fillId="4" borderId="4" xfId="0" applyNumberFormat="1" applyFont="1" applyFill="1" applyBorder="1" applyAlignment="1">
      <alignment horizontal="right"/>
    </xf>
    <xf numFmtId="1" fontId="1" fillId="8" borderId="12" xfId="0" applyNumberFormat="1" applyFont="1" applyFill="1" applyBorder="1" applyAlignment="1">
      <alignment horizontal="center" vertical="center"/>
    </xf>
    <xf numFmtId="1" fontId="9" fillId="9" borderId="23" xfId="0" applyNumberFormat="1" applyFont="1" applyFill="1" applyBorder="1" applyAlignment="1">
      <alignment horizontal="center" vertical="center"/>
    </xf>
    <xf numFmtId="3" fontId="9" fillId="6" borderId="10" xfId="0" applyNumberFormat="1" applyFont="1" applyFill="1" applyBorder="1" applyAlignment="1">
      <alignment horizontal="center"/>
    </xf>
    <xf numFmtId="3" fontId="9" fillId="6" borderId="0" xfId="0" applyNumberFormat="1" applyFont="1" applyFill="1" applyAlignment="1">
      <alignment horizontal="center"/>
    </xf>
    <xf numFmtId="3" fontId="1" fillId="6" borderId="10" xfId="0" applyNumberFormat="1" applyFont="1" applyFill="1" applyBorder="1" applyAlignment="1">
      <alignment horizontal="center"/>
    </xf>
    <xf numFmtId="3" fontId="1" fillId="6" borderId="0" xfId="0" applyNumberFormat="1" applyFont="1" applyFill="1" applyAlignment="1">
      <alignment horizontal="center"/>
    </xf>
    <xf numFmtId="3" fontId="9" fillId="6" borderId="11" xfId="0" applyNumberFormat="1" applyFont="1" applyFill="1" applyBorder="1" applyAlignment="1">
      <alignment horizontal="center"/>
    </xf>
    <xf numFmtId="3" fontId="9" fillId="6" borderId="4" xfId="0" applyNumberFormat="1" applyFont="1" applyFill="1" applyBorder="1" applyAlignment="1">
      <alignment horizontal="center"/>
    </xf>
    <xf numFmtId="3" fontId="9" fillId="6" borderId="0" xfId="0" applyNumberFormat="1" applyFont="1" applyFill="1" applyAlignment="1">
      <alignment horizontal="center" vertical="center"/>
    </xf>
    <xf numFmtId="3" fontId="1" fillId="6" borderId="0" xfId="0" applyNumberFormat="1" applyFont="1" applyFill="1" applyAlignment="1">
      <alignment horizontal="center" vertical="center"/>
    </xf>
    <xf numFmtId="3" fontId="9" fillId="6" borderId="4" xfId="0" applyNumberFormat="1" applyFont="1" applyFill="1" applyBorder="1" applyAlignment="1">
      <alignment horizontal="center" vertical="center"/>
    </xf>
    <xf numFmtId="167" fontId="9" fillId="6" borderId="0" xfId="0" applyNumberFormat="1" applyFont="1" applyFill="1" applyAlignment="1">
      <alignment horizontal="center" vertical="center"/>
    </xf>
    <xf numFmtId="167" fontId="1" fillId="6" borderId="0" xfId="0" applyNumberFormat="1" applyFont="1" applyFill="1" applyAlignment="1">
      <alignment horizontal="center" vertical="center"/>
    </xf>
    <xf numFmtId="167" fontId="9" fillId="6" borderId="4" xfId="0" applyNumberFormat="1" applyFont="1" applyFill="1" applyBorder="1" applyAlignment="1">
      <alignment horizontal="center" vertical="center"/>
    </xf>
    <xf numFmtId="3" fontId="9" fillId="10" borderId="24" xfId="0" applyNumberFormat="1" applyFont="1" applyFill="1" applyBorder="1" applyAlignment="1">
      <alignment horizontal="center" vertical="center"/>
    </xf>
    <xf numFmtId="3" fontId="1" fillId="10" borderId="24" xfId="0" applyNumberFormat="1" applyFont="1" applyFill="1" applyBorder="1" applyAlignment="1">
      <alignment horizontal="center" vertical="center"/>
    </xf>
    <xf numFmtId="3" fontId="9" fillId="10" borderId="25" xfId="0" applyNumberFormat="1" applyFont="1" applyFill="1" applyBorder="1" applyAlignment="1">
      <alignment horizontal="center" vertical="center"/>
    </xf>
    <xf numFmtId="167" fontId="9" fillId="10" borderId="24" xfId="0" applyNumberFormat="1" applyFont="1" applyFill="1" applyBorder="1" applyAlignment="1">
      <alignment horizontal="center" vertical="center"/>
    </xf>
    <xf numFmtId="167" fontId="1" fillId="10" borderId="24" xfId="0" applyNumberFormat="1" applyFont="1" applyFill="1" applyBorder="1" applyAlignment="1">
      <alignment horizontal="center" vertical="center"/>
    </xf>
    <xf numFmtId="167" fontId="9" fillId="10" borderId="25" xfId="0" applyNumberFormat="1" applyFont="1" applyFill="1" applyBorder="1" applyAlignment="1">
      <alignment horizontal="center" vertical="center"/>
    </xf>
    <xf numFmtId="3" fontId="12" fillId="2" borderId="9" xfId="0" applyNumberFormat="1" applyFont="1" applyFill="1" applyBorder="1" applyAlignment="1">
      <alignment horizontal="center" vertical="center" wrapText="1"/>
    </xf>
    <xf numFmtId="3" fontId="10" fillId="4" borderId="1" xfId="0" applyNumberFormat="1" applyFont="1" applyFill="1" applyBorder="1" applyAlignment="1">
      <alignment horizontal="center" vertical="center"/>
    </xf>
    <xf numFmtId="3" fontId="10" fillId="4" borderId="0" xfId="0" applyNumberFormat="1" applyFont="1" applyFill="1" applyAlignment="1">
      <alignment horizontal="center" vertical="center"/>
    </xf>
    <xf numFmtId="3" fontId="13" fillId="4" borderId="10" xfId="0" applyNumberFormat="1" applyFont="1" applyFill="1" applyBorder="1" applyAlignment="1">
      <alignment horizontal="center" vertical="center" wrapText="1"/>
    </xf>
    <xf numFmtId="3" fontId="11" fillId="2" borderId="11" xfId="0" applyNumberFormat="1" applyFont="1" applyFill="1" applyBorder="1" applyAlignment="1">
      <alignment horizontal="center" vertical="center"/>
    </xf>
    <xf numFmtId="3" fontId="11" fillId="4" borderId="4" xfId="0" applyNumberFormat="1" applyFont="1" applyFill="1" applyBorder="1" applyAlignment="1">
      <alignment horizontal="center" vertical="center"/>
    </xf>
    <xf numFmtId="3" fontId="12" fillId="2" borderId="10" xfId="0" applyNumberFormat="1" applyFont="1" applyFill="1" applyBorder="1" applyAlignment="1">
      <alignment horizontal="center" vertical="center" wrapText="1"/>
    </xf>
    <xf numFmtId="166" fontId="10" fillId="4" borderId="10" xfId="0" applyNumberFormat="1" applyFont="1" applyFill="1" applyBorder="1" applyAlignment="1">
      <alignment horizontal="center" vertical="center"/>
    </xf>
    <xf numFmtId="166" fontId="10" fillId="4" borderId="0" xfId="0" applyNumberFormat="1" applyFont="1" applyFill="1" applyAlignment="1">
      <alignment horizontal="center" vertical="center"/>
    </xf>
    <xf numFmtId="166" fontId="11" fillId="4"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4" borderId="4" xfId="0" applyNumberFormat="1" applyFont="1" applyFill="1" applyBorder="1" applyAlignment="1">
      <alignment horizontal="center" vertical="center"/>
    </xf>
    <xf numFmtId="0" fontId="2" fillId="2" borderId="0" xfId="0" applyFont="1" applyFill="1"/>
    <xf numFmtId="0" fontId="3" fillId="2" borderId="0" xfId="0" applyFont="1" applyFill="1" applyAlignment="1">
      <alignment vertical="justify"/>
    </xf>
    <xf numFmtId="3" fontId="9" fillId="9" borderId="19" xfId="0" applyNumberFormat="1" applyFont="1" applyFill="1" applyBorder="1" applyAlignment="1">
      <alignment horizontal="center" vertical="center"/>
    </xf>
    <xf numFmtId="3" fontId="10" fillId="9" borderId="3" xfId="0" applyNumberFormat="1" applyFont="1" applyFill="1" applyBorder="1" applyAlignment="1">
      <alignment horizontal="center" vertical="center"/>
    </xf>
    <xf numFmtId="3" fontId="10" fillId="9" borderId="2" xfId="0" applyNumberFormat="1" applyFont="1" applyFill="1" applyBorder="1" applyAlignment="1">
      <alignment horizontal="center" vertical="center"/>
    </xf>
    <xf numFmtId="3" fontId="10" fillId="9" borderId="5" xfId="0" applyNumberFormat="1" applyFont="1" applyFill="1" applyBorder="1" applyAlignment="1">
      <alignment horizontal="center" vertical="center"/>
    </xf>
    <xf numFmtId="166" fontId="10" fillId="9" borderId="2" xfId="0" applyNumberFormat="1" applyFont="1" applyFill="1" applyBorder="1" applyAlignment="1">
      <alignment horizontal="center" vertical="center"/>
    </xf>
    <xf numFmtId="166" fontId="10" fillId="9" borderId="5" xfId="0" applyNumberFormat="1" applyFont="1" applyFill="1" applyBorder="1" applyAlignment="1">
      <alignment horizontal="center" vertical="center"/>
    </xf>
    <xf numFmtId="3" fontId="10" fillId="4" borderId="2"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166" fontId="10" fillId="4" borderId="2" xfId="0" applyNumberFormat="1" applyFont="1" applyFill="1" applyBorder="1" applyAlignment="1">
      <alignment horizontal="center" vertical="center"/>
    </xf>
    <xf numFmtId="166" fontId="11" fillId="4" borderId="5" xfId="0" applyNumberFormat="1" applyFont="1" applyFill="1" applyBorder="1" applyAlignment="1">
      <alignment horizontal="center" vertical="center"/>
    </xf>
    <xf numFmtId="0" fontId="24" fillId="0" borderId="0" xfId="0" applyFont="1" applyAlignment="1">
      <alignment horizontal="justify"/>
    </xf>
    <xf numFmtId="0" fontId="37" fillId="0" borderId="0" xfId="0" applyFont="1" applyAlignment="1">
      <alignment horizontal="justify"/>
    </xf>
    <xf numFmtId="0" fontId="24" fillId="4" borderId="0" xfId="6" applyFont="1" applyFill="1" applyAlignment="1">
      <alignment horizontal="left" vertical="top" wrapText="1"/>
    </xf>
    <xf numFmtId="3" fontId="9" fillId="2" borderId="10" xfId="0" applyNumberFormat="1" applyFont="1" applyFill="1" applyBorder="1" applyAlignment="1">
      <alignment horizontal="center" vertical="center"/>
    </xf>
    <xf numFmtId="3" fontId="9" fillId="4" borderId="0" xfId="0" applyNumberFormat="1" applyFont="1" applyFill="1" applyAlignment="1">
      <alignment horizontal="center" vertical="center"/>
    </xf>
    <xf numFmtId="3" fontId="9" fillId="4" borderId="9" xfId="0" applyNumberFormat="1" applyFont="1" applyFill="1" applyBorder="1" applyAlignment="1">
      <alignment horizontal="center" vertical="center"/>
    </xf>
    <xf numFmtId="3" fontId="33" fillId="4" borderId="1" xfId="0" applyNumberFormat="1" applyFont="1" applyFill="1" applyBorder="1" applyAlignment="1">
      <alignment horizontal="center" vertical="center"/>
    </xf>
    <xf numFmtId="3" fontId="33" fillId="4" borderId="3" xfId="0" applyNumberFormat="1" applyFont="1" applyFill="1" applyBorder="1" applyAlignment="1">
      <alignment horizontal="center" vertical="center"/>
    </xf>
    <xf numFmtId="3" fontId="33" fillId="4" borderId="10" xfId="0" applyNumberFormat="1" applyFont="1" applyFill="1" applyBorder="1" applyAlignment="1">
      <alignment horizontal="center" vertical="center"/>
    </xf>
    <xf numFmtId="3" fontId="9" fillId="2" borderId="0" xfId="0" applyNumberFormat="1" applyFont="1" applyFill="1" applyAlignment="1">
      <alignment horizontal="center"/>
    </xf>
    <xf numFmtId="3" fontId="9" fillId="6" borderId="2" xfId="0" applyNumberFormat="1" applyFont="1" applyFill="1" applyBorder="1" applyAlignment="1">
      <alignment horizontal="center"/>
    </xf>
    <xf numFmtId="3" fontId="33" fillId="4" borderId="0" xfId="0" applyNumberFormat="1" applyFont="1" applyFill="1" applyAlignment="1">
      <alignment horizontal="center" vertical="center"/>
    </xf>
    <xf numFmtId="3" fontId="33" fillId="4" borderId="2" xfId="0" applyNumberFormat="1" applyFont="1" applyFill="1" applyBorder="1" applyAlignment="1">
      <alignment horizontal="center" vertical="center"/>
    </xf>
    <xf numFmtId="3" fontId="1" fillId="2" borderId="10" xfId="0" applyNumberFormat="1" applyFont="1" applyFill="1" applyBorder="1" applyAlignment="1">
      <alignment horizontal="center" vertical="center"/>
    </xf>
    <xf numFmtId="3" fontId="1" fillId="4" borderId="0" xfId="0" applyNumberFormat="1" applyFont="1" applyFill="1" applyAlignment="1">
      <alignment horizontal="center" vertical="center"/>
    </xf>
    <xf numFmtId="3" fontId="34" fillId="4" borderId="0" xfId="0" applyNumberFormat="1" applyFont="1" applyFill="1" applyAlignment="1">
      <alignment horizontal="center" vertical="center"/>
    </xf>
    <xf numFmtId="3" fontId="34" fillId="4" borderId="2" xfId="0" applyNumberFormat="1" applyFont="1" applyFill="1" applyBorder="1" applyAlignment="1">
      <alignment horizontal="center" vertical="center"/>
    </xf>
    <xf numFmtId="3" fontId="34" fillId="4" borderId="10" xfId="0" applyNumberFormat="1" applyFont="1" applyFill="1" applyBorder="1" applyAlignment="1">
      <alignment horizontal="center" vertical="center"/>
    </xf>
    <xf numFmtId="3" fontId="1" fillId="2" borderId="0" xfId="0" applyNumberFormat="1" applyFont="1" applyFill="1" applyAlignment="1">
      <alignment horizontal="center"/>
    </xf>
    <xf numFmtId="3" fontId="1" fillId="6" borderId="2" xfId="0" applyNumberFormat="1" applyFont="1" applyFill="1" applyBorder="1" applyAlignment="1">
      <alignment horizontal="center"/>
    </xf>
    <xf numFmtId="3" fontId="9" fillId="2" borderId="11" xfId="0" applyNumberFormat="1" applyFont="1" applyFill="1" applyBorder="1" applyAlignment="1">
      <alignment horizontal="center" vertical="center"/>
    </xf>
    <xf numFmtId="3" fontId="33" fillId="4" borderId="4" xfId="0" applyNumberFormat="1" applyFont="1" applyFill="1" applyBorder="1" applyAlignment="1">
      <alignment horizontal="center" vertical="center"/>
    </xf>
    <xf numFmtId="3" fontId="33" fillId="4" borderId="5" xfId="0" applyNumberFormat="1" applyFont="1" applyFill="1" applyBorder="1" applyAlignment="1">
      <alignment horizontal="center" vertical="center"/>
    </xf>
    <xf numFmtId="3" fontId="33" fillId="4" borderId="11" xfId="0" applyNumberFormat="1" applyFont="1" applyFill="1" applyBorder="1" applyAlignment="1">
      <alignment horizontal="center" vertical="center"/>
    </xf>
    <xf numFmtId="3" fontId="9" fillId="2" borderId="4" xfId="0" applyNumberFormat="1" applyFont="1" applyFill="1" applyBorder="1" applyAlignment="1">
      <alignment horizontal="center"/>
    </xf>
    <xf numFmtId="3" fontId="9" fillId="6" borderId="5" xfId="0" applyNumberFormat="1" applyFont="1" applyFill="1" applyBorder="1" applyAlignment="1">
      <alignment horizontal="center"/>
    </xf>
    <xf numFmtId="3" fontId="9" fillId="4" borderId="1" xfId="0" applyNumberFormat="1" applyFont="1" applyFill="1" applyBorder="1" applyAlignment="1">
      <alignment horizontal="center" vertical="center"/>
    </xf>
    <xf numFmtId="3" fontId="9" fillId="6" borderId="1" xfId="0" applyNumberFormat="1" applyFont="1" applyFill="1" applyBorder="1" applyAlignment="1">
      <alignment horizontal="center"/>
    </xf>
    <xf numFmtId="3" fontId="9" fillId="6" borderId="3" xfId="0" applyNumberFormat="1" applyFont="1" applyFill="1" applyBorder="1" applyAlignment="1">
      <alignment horizontal="center"/>
    </xf>
    <xf numFmtId="3" fontId="9" fillId="6" borderId="9" xfId="0" applyNumberFormat="1" applyFont="1" applyFill="1" applyBorder="1" applyAlignment="1">
      <alignment horizontal="center"/>
    </xf>
    <xf numFmtId="3" fontId="9" fillId="4" borderId="4" xfId="0" applyNumberFormat="1" applyFont="1" applyFill="1" applyBorder="1" applyAlignment="1">
      <alignment horizontal="center" vertical="center"/>
    </xf>
    <xf numFmtId="3" fontId="34" fillId="4" borderId="11" xfId="0" applyNumberFormat="1" applyFont="1" applyFill="1" applyBorder="1" applyAlignment="1">
      <alignment horizontal="center" vertical="center"/>
    </xf>
    <xf numFmtId="167" fontId="9" fillId="4" borderId="9" xfId="0" applyNumberFormat="1" applyFont="1" applyFill="1" applyBorder="1" applyAlignment="1">
      <alignment horizontal="center" vertical="center"/>
    </xf>
    <xf numFmtId="167" fontId="9" fillId="4" borderId="1" xfId="0" applyNumberFormat="1" applyFont="1" applyFill="1" applyBorder="1" applyAlignment="1">
      <alignment horizontal="center" vertical="center"/>
    </xf>
    <xf numFmtId="167" fontId="33" fillId="4" borderId="1" xfId="0" applyNumberFormat="1" applyFont="1" applyFill="1" applyBorder="1" applyAlignment="1">
      <alignment horizontal="center" vertical="center"/>
    </xf>
    <xf numFmtId="167" fontId="33" fillId="4" borderId="3" xfId="0" applyNumberFormat="1" applyFont="1" applyFill="1" applyBorder="1" applyAlignment="1">
      <alignment horizontal="center" vertical="center"/>
    </xf>
    <xf numFmtId="166" fontId="9" fillId="2" borderId="0" xfId="0" applyNumberFormat="1" applyFont="1" applyFill="1" applyAlignment="1">
      <alignment horizontal="center"/>
    </xf>
    <xf numFmtId="166" fontId="9" fillId="6" borderId="0" xfId="0" applyNumberFormat="1" applyFont="1" applyFill="1" applyAlignment="1">
      <alignment horizontal="center"/>
    </xf>
    <xf numFmtId="167" fontId="9" fillId="6" borderId="0" xfId="0" applyNumberFormat="1" applyFont="1" applyFill="1" applyAlignment="1">
      <alignment horizontal="center"/>
    </xf>
    <xf numFmtId="166" fontId="9" fillId="6" borderId="1" xfId="0" applyNumberFormat="1" applyFont="1" applyFill="1" applyBorder="1" applyAlignment="1">
      <alignment horizontal="center"/>
    </xf>
    <xf numFmtId="166" fontId="9" fillId="6" borderId="3" xfId="0" applyNumberFormat="1" applyFont="1" applyFill="1" applyBorder="1" applyAlignment="1">
      <alignment horizontal="center"/>
    </xf>
    <xf numFmtId="166" fontId="9" fillId="6" borderId="9" xfId="0" applyNumberFormat="1" applyFont="1" applyFill="1" applyBorder="1" applyAlignment="1">
      <alignment horizontal="center"/>
    </xf>
    <xf numFmtId="167" fontId="9" fillId="2" borderId="10" xfId="0" applyNumberFormat="1" applyFont="1" applyFill="1" applyBorder="1" applyAlignment="1">
      <alignment horizontal="center" vertical="center"/>
    </xf>
    <xf numFmtId="167" fontId="9" fillId="4" borderId="0" xfId="0" applyNumberFormat="1" applyFont="1" applyFill="1" applyAlignment="1">
      <alignment horizontal="center" vertical="center"/>
    </xf>
    <xf numFmtId="167" fontId="33" fillId="4" borderId="0" xfId="0" applyNumberFormat="1" applyFont="1" applyFill="1" applyAlignment="1">
      <alignment horizontal="center" vertical="center"/>
    </xf>
    <xf numFmtId="167" fontId="33" fillId="4" borderId="2" xfId="0" applyNumberFormat="1" applyFont="1" applyFill="1" applyBorder="1" applyAlignment="1">
      <alignment horizontal="center" vertical="center"/>
    </xf>
    <xf numFmtId="166" fontId="9" fillId="6" borderId="2" xfId="0" applyNumberFormat="1" applyFont="1" applyFill="1" applyBorder="1" applyAlignment="1">
      <alignment horizontal="center"/>
    </xf>
    <xf numFmtId="166" fontId="9" fillId="6" borderId="10" xfId="0" applyNumberFormat="1" applyFont="1" applyFill="1" applyBorder="1" applyAlignment="1">
      <alignment horizontal="center"/>
    </xf>
    <xf numFmtId="167" fontId="1" fillId="2" borderId="10" xfId="0" applyNumberFormat="1" applyFont="1" applyFill="1" applyBorder="1" applyAlignment="1">
      <alignment horizontal="center" vertical="center"/>
    </xf>
    <xf numFmtId="167" fontId="1" fillId="4" borderId="0" xfId="0" applyNumberFormat="1" applyFont="1" applyFill="1" applyAlignment="1">
      <alignment horizontal="center" vertical="center"/>
    </xf>
    <xf numFmtId="167" fontId="34" fillId="4" borderId="0" xfId="0" applyNumberFormat="1" applyFont="1" applyFill="1" applyAlignment="1">
      <alignment horizontal="center" vertical="center"/>
    </xf>
    <xf numFmtId="167" fontId="34" fillId="4" borderId="2" xfId="0" applyNumberFormat="1" applyFont="1" applyFill="1" applyBorder="1" applyAlignment="1">
      <alignment horizontal="center" vertical="center"/>
    </xf>
    <xf numFmtId="166" fontId="1" fillId="2" borderId="0" xfId="0" applyNumberFormat="1" applyFont="1" applyFill="1" applyAlignment="1">
      <alignment horizontal="center"/>
    </xf>
    <xf numFmtId="166" fontId="1" fillId="6" borderId="0" xfId="0" applyNumberFormat="1" applyFont="1" applyFill="1" applyAlignment="1">
      <alignment horizontal="center"/>
    </xf>
    <xf numFmtId="167" fontId="1" fillId="6" borderId="0" xfId="0" applyNumberFormat="1" applyFont="1" applyFill="1" applyAlignment="1">
      <alignment horizontal="center"/>
    </xf>
    <xf numFmtId="1" fontId="1" fillId="6" borderId="0" xfId="0" applyNumberFormat="1" applyFont="1" applyFill="1" applyAlignment="1">
      <alignment horizontal="center"/>
    </xf>
    <xf numFmtId="166" fontId="1" fillId="6" borderId="2" xfId="0" applyNumberFormat="1" applyFont="1" applyFill="1" applyBorder="1" applyAlignment="1">
      <alignment horizontal="center"/>
    </xf>
    <xf numFmtId="166" fontId="1" fillId="6" borderId="10" xfId="0" applyNumberFormat="1" applyFont="1" applyFill="1" applyBorder="1" applyAlignment="1">
      <alignment horizontal="center"/>
    </xf>
    <xf numFmtId="167" fontId="9" fillId="2" borderId="11" xfId="0" applyNumberFormat="1" applyFont="1" applyFill="1" applyBorder="1" applyAlignment="1">
      <alignment horizontal="center" vertical="center"/>
    </xf>
    <xf numFmtId="167" fontId="9" fillId="4" borderId="4" xfId="0" applyNumberFormat="1" applyFont="1" applyFill="1" applyBorder="1" applyAlignment="1">
      <alignment horizontal="center" vertical="center"/>
    </xf>
    <xf numFmtId="167" fontId="33" fillId="4" borderId="4" xfId="0" applyNumberFormat="1" applyFont="1" applyFill="1" applyBorder="1" applyAlignment="1">
      <alignment horizontal="center" vertical="center"/>
    </xf>
    <xf numFmtId="167" fontId="33" fillId="4" borderId="5" xfId="0" applyNumberFormat="1" applyFont="1" applyFill="1" applyBorder="1" applyAlignment="1">
      <alignment horizontal="center" vertical="center"/>
    </xf>
    <xf numFmtId="166" fontId="9" fillId="2" borderId="4" xfId="0" applyNumberFormat="1" applyFont="1" applyFill="1" applyBorder="1" applyAlignment="1">
      <alignment horizontal="center"/>
    </xf>
    <xf numFmtId="166" fontId="9" fillId="6" borderId="4" xfId="0" applyNumberFormat="1" applyFont="1" applyFill="1" applyBorder="1" applyAlignment="1">
      <alignment horizontal="center"/>
    </xf>
    <xf numFmtId="167" fontId="9" fillId="6" borderId="4" xfId="0" applyNumberFormat="1" applyFont="1" applyFill="1" applyBorder="1" applyAlignment="1">
      <alignment horizontal="center"/>
    </xf>
    <xf numFmtId="166" fontId="9" fillId="6" borderId="5" xfId="0" applyNumberFormat="1" applyFont="1" applyFill="1" applyBorder="1" applyAlignment="1">
      <alignment horizontal="center"/>
    </xf>
    <xf numFmtId="4" fontId="9" fillId="6" borderId="11" xfId="0" applyNumberFormat="1" applyFont="1" applyFill="1" applyBorder="1" applyAlignment="1">
      <alignment horizontal="center"/>
    </xf>
    <xf numFmtId="166" fontId="9" fillId="6" borderId="11" xfId="0" applyNumberFormat="1" applyFont="1" applyFill="1" applyBorder="1" applyAlignment="1">
      <alignment horizontal="center"/>
    </xf>
    <xf numFmtId="167" fontId="34" fillId="4" borderId="11" xfId="0" applyNumberFormat="1" applyFont="1" applyFill="1" applyBorder="1" applyAlignment="1">
      <alignment horizontal="center" vertical="center"/>
    </xf>
    <xf numFmtId="3" fontId="9" fillId="6" borderId="2" xfId="0" applyNumberFormat="1" applyFont="1" applyFill="1" applyBorder="1" applyAlignment="1">
      <alignment horizontal="center" vertical="center"/>
    </xf>
    <xf numFmtId="3" fontId="1" fillId="6" borderId="2" xfId="0" applyNumberFormat="1" applyFont="1" applyFill="1" applyBorder="1" applyAlignment="1">
      <alignment horizontal="center" vertical="center"/>
    </xf>
    <xf numFmtId="3" fontId="9" fillId="6" borderId="5" xfId="0" applyNumberFormat="1" applyFont="1" applyFill="1" applyBorder="1" applyAlignment="1">
      <alignment horizontal="center" vertical="center"/>
    </xf>
    <xf numFmtId="4" fontId="9" fillId="6" borderId="4" xfId="0" applyNumberFormat="1" applyFont="1" applyFill="1" applyBorder="1" applyAlignment="1">
      <alignment horizontal="center"/>
    </xf>
    <xf numFmtId="167" fontId="9" fillId="6" borderId="2" xfId="0" applyNumberFormat="1" applyFont="1" applyFill="1" applyBorder="1" applyAlignment="1">
      <alignment horizontal="center" vertical="center"/>
    </xf>
    <xf numFmtId="167" fontId="1" fillId="6" borderId="2" xfId="0" applyNumberFormat="1" applyFont="1" applyFill="1" applyBorder="1" applyAlignment="1">
      <alignment horizontal="center" vertical="center"/>
    </xf>
    <xf numFmtId="167" fontId="9" fillId="6" borderId="5" xfId="0" applyNumberFormat="1" applyFont="1" applyFill="1" applyBorder="1" applyAlignment="1">
      <alignment horizontal="center" vertical="center"/>
    </xf>
    <xf numFmtId="3" fontId="38" fillId="2" borderId="0" xfId="0" applyNumberFormat="1" applyFont="1" applyFill="1" applyAlignment="1">
      <alignment vertical="top"/>
    </xf>
    <xf numFmtId="3" fontId="38" fillId="2" borderId="0" xfId="0" applyNumberFormat="1" applyFont="1" applyFill="1" applyAlignment="1">
      <alignment vertical="top" wrapText="1"/>
    </xf>
    <xf numFmtId="3" fontId="39" fillId="2" borderId="0" xfId="0" applyNumberFormat="1" applyFont="1" applyFill="1" applyAlignment="1">
      <alignment vertical="top" wrapText="1"/>
    </xf>
    <xf numFmtId="0" fontId="20" fillId="4" borderId="0" xfId="0" applyFont="1" applyFill="1"/>
    <xf numFmtId="3" fontId="1" fillId="4" borderId="0" xfId="0" applyNumberFormat="1" applyFont="1" applyFill="1" applyAlignment="1">
      <alignment horizontal="left"/>
    </xf>
    <xf numFmtId="3" fontId="39" fillId="2" borderId="0" xfId="0" applyNumberFormat="1" applyFont="1" applyFill="1" applyAlignment="1">
      <alignment horizontal="left" vertical="top" wrapText="1"/>
    </xf>
    <xf numFmtId="0" fontId="1" fillId="4" borderId="0" xfId="0" applyFont="1" applyFill="1" applyAlignment="1">
      <alignment horizontal="left"/>
    </xf>
    <xf numFmtId="3" fontId="12" fillId="4" borderId="10" xfId="0" applyNumberFormat="1" applyFont="1" applyFill="1" applyBorder="1" applyAlignment="1">
      <alignment horizontal="right" wrapText="1"/>
    </xf>
    <xf numFmtId="3" fontId="12" fillId="4" borderId="0" xfId="0" applyNumberFormat="1" applyFont="1" applyFill="1" applyAlignment="1">
      <alignment horizontal="right" wrapText="1"/>
    </xf>
    <xf numFmtId="3" fontId="12" fillId="4" borderId="2" xfId="0" applyNumberFormat="1" applyFont="1" applyFill="1" applyBorder="1" applyAlignment="1">
      <alignment horizontal="right" wrapText="1"/>
    </xf>
    <xf numFmtId="3" fontId="12" fillId="4" borderId="10" xfId="0" applyNumberFormat="1" applyFont="1" applyFill="1" applyBorder="1" applyAlignment="1">
      <alignment horizontal="right"/>
    </xf>
    <xf numFmtId="3" fontId="12" fillId="4" borderId="0" xfId="0" applyNumberFormat="1" applyFont="1" applyFill="1" applyAlignment="1">
      <alignment horizontal="right"/>
    </xf>
    <xf numFmtId="3" fontId="12" fillId="4" borderId="2" xfId="0" applyNumberFormat="1" applyFont="1" applyFill="1" applyBorder="1" applyAlignment="1">
      <alignment horizontal="right"/>
    </xf>
    <xf numFmtId="3" fontId="12" fillId="2" borderId="20" xfId="0" applyNumberFormat="1" applyFont="1" applyFill="1" applyBorder="1" applyAlignment="1">
      <alignment wrapText="1"/>
    </xf>
    <xf numFmtId="3" fontId="12" fillId="2" borderId="1" xfId="0" applyNumberFormat="1" applyFont="1" applyFill="1" applyBorder="1" applyAlignment="1">
      <alignment wrapText="1"/>
    </xf>
    <xf numFmtId="3" fontId="12" fillId="2" borderId="9" xfId="0" applyNumberFormat="1" applyFont="1" applyFill="1" applyBorder="1" applyAlignment="1">
      <alignment wrapText="1"/>
    </xf>
    <xf numFmtId="3" fontId="12" fillId="2" borderId="3" xfId="0" applyNumberFormat="1" applyFont="1" applyFill="1" applyBorder="1" applyAlignment="1">
      <alignment wrapText="1"/>
    </xf>
    <xf numFmtId="3" fontId="12" fillId="2" borderId="21" xfId="0" applyNumberFormat="1" applyFont="1" applyFill="1" applyBorder="1" applyAlignment="1">
      <alignment wrapText="1"/>
    </xf>
    <xf numFmtId="3" fontId="12" fillId="2" borderId="22" xfId="0" applyNumberFormat="1" applyFont="1" applyFill="1" applyBorder="1" applyAlignment="1">
      <alignment wrapText="1"/>
    </xf>
    <xf numFmtId="3" fontId="12" fillId="2" borderId="20" xfId="0" applyNumberFormat="1" applyFont="1" applyFill="1" applyBorder="1"/>
    <xf numFmtId="3" fontId="12" fillId="2" borderId="0" xfId="0" applyNumberFormat="1" applyFont="1" applyFill="1" applyAlignment="1">
      <alignment wrapText="1"/>
    </xf>
    <xf numFmtId="3" fontId="12" fillId="2" borderId="2" xfId="0" applyNumberFormat="1" applyFont="1" applyFill="1" applyBorder="1" applyAlignment="1">
      <alignment wrapText="1"/>
    </xf>
    <xf numFmtId="3" fontId="13" fillId="2" borderId="0" xfId="0" applyNumberFormat="1" applyFont="1" applyFill="1" applyAlignment="1">
      <alignment horizontal="right" wrapText="1"/>
    </xf>
    <xf numFmtId="3" fontId="13" fillId="2" borderId="10" xfId="0" applyNumberFormat="1" applyFont="1" applyFill="1" applyBorder="1" applyAlignment="1">
      <alignment horizontal="right" wrapText="1"/>
    </xf>
    <xf numFmtId="3" fontId="13" fillId="2" borderId="2" xfId="0" applyNumberFormat="1" applyFont="1" applyFill="1" applyBorder="1" applyAlignment="1">
      <alignment horizontal="right" wrapText="1"/>
    </xf>
    <xf numFmtId="3" fontId="13" fillId="2" borderId="4" xfId="0" applyNumberFormat="1" applyFont="1" applyFill="1" applyBorder="1" applyAlignment="1">
      <alignment horizontal="right" wrapText="1"/>
    </xf>
    <xf numFmtId="3" fontId="13" fillId="2" borderId="11" xfId="0" applyNumberFormat="1" applyFont="1" applyFill="1" applyBorder="1" applyAlignment="1">
      <alignment horizontal="right" wrapText="1"/>
    </xf>
    <xf numFmtId="3" fontId="11" fillId="4" borderId="2" xfId="0" applyNumberFormat="1" applyFont="1" applyFill="1" applyBorder="1" applyAlignment="1">
      <alignment horizontal="right"/>
    </xf>
    <xf numFmtId="3" fontId="11" fillId="4" borderId="0" xfId="0" applyNumberFormat="1" applyFont="1" applyFill="1" applyAlignment="1">
      <alignment horizontal="right"/>
    </xf>
    <xf numFmtId="3" fontId="12" fillId="4" borderId="9" xfId="0" applyNumberFormat="1" applyFont="1" applyFill="1" applyBorder="1" applyAlignment="1">
      <alignment horizontal="right" wrapText="1"/>
    </xf>
    <xf numFmtId="3" fontId="12" fillId="4" borderId="1" xfId="0" applyNumberFormat="1" applyFont="1" applyFill="1" applyBorder="1" applyAlignment="1">
      <alignment horizontal="right" wrapText="1"/>
    </xf>
    <xf numFmtId="3" fontId="12" fillId="4" borderId="3" xfId="0" applyNumberFormat="1" applyFont="1" applyFill="1" applyBorder="1" applyAlignment="1">
      <alignment horizontal="right" wrapText="1"/>
    </xf>
    <xf numFmtId="3" fontId="12" fillId="4" borderId="9" xfId="0" applyNumberFormat="1" applyFont="1" applyFill="1" applyBorder="1" applyAlignment="1">
      <alignment horizontal="right"/>
    </xf>
    <xf numFmtId="3" fontId="12" fillId="4" borderId="1" xfId="0" applyNumberFormat="1" applyFont="1" applyFill="1" applyBorder="1" applyAlignment="1">
      <alignment horizontal="right"/>
    </xf>
    <xf numFmtId="3" fontId="12" fillId="4" borderId="3" xfId="0" applyNumberFormat="1" applyFont="1" applyFill="1" applyBorder="1" applyAlignment="1">
      <alignment horizontal="right"/>
    </xf>
    <xf numFmtId="3" fontId="13" fillId="4" borderId="11" xfId="0" applyNumberFormat="1" applyFont="1" applyFill="1" applyBorder="1" applyAlignment="1">
      <alignment horizontal="right" wrapText="1"/>
    </xf>
    <xf numFmtId="3" fontId="13" fillId="4" borderId="4" xfId="0" applyNumberFormat="1" applyFont="1" applyFill="1" applyBorder="1" applyAlignment="1">
      <alignment horizontal="right" wrapText="1"/>
    </xf>
    <xf numFmtId="3" fontId="13" fillId="4" borderId="5" xfId="0" applyNumberFormat="1" applyFont="1" applyFill="1" applyBorder="1" applyAlignment="1">
      <alignment horizontal="right" wrapText="1"/>
    </xf>
    <xf numFmtId="3" fontId="13" fillId="2" borderId="5" xfId="0" applyNumberFormat="1" applyFont="1" applyFill="1" applyBorder="1" applyAlignment="1">
      <alignment horizontal="right" wrapText="1"/>
    </xf>
    <xf numFmtId="3" fontId="11" fillId="4" borderId="5" xfId="0" applyNumberFormat="1" applyFont="1" applyFill="1" applyBorder="1" applyAlignment="1">
      <alignment horizontal="right"/>
    </xf>
    <xf numFmtId="2" fontId="10" fillId="4" borderId="10" xfId="0" applyNumberFormat="1" applyFont="1" applyFill="1" applyBorder="1"/>
    <xf numFmtId="2" fontId="10" fillId="4" borderId="0" xfId="0" applyNumberFormat="1" applyFont="1" applyFill="1"/>
    <xf numFmtId="2" fontId="10" fillId="4" borderId="2" xfId="0" applyNumberFormat="1" applyFont="1" applyFill="1" applyBorder="1"/>
    <xf numFmtId="2" fontId="10" fillId="3" borderId="0" xfId="0" applyNumberFormat="1" applyFont="1" applyFill="1"/>
    <xf numFmtId="2" fontId="10" fillId="3" borderId="10" xfId="0" applyNumberFormat="1" applyFont="1" applyFill="1" applyBorder="1"/>
    <xf numFmtId="2" fontId="10" fillId="3" borderId="2" xfId="0" applyNumberFormat="1" applyFont="1" applyFill="1" applyBorder="1"/>
    <xf numFmtId="166" fontId="10" fillId="3" borderId="0" xfId="0" applyNumberFormat="1" applyFont="1" applyFill="1"/>
    <xf numFmtId="167" fontId="12" fillId="2" borderId="9" xfId="0" applyNumberFormat="1" applyFont="1" applyFill="1" applyBorder="1" applyAlignment="1">
      <alignment wrapText="1"/>
    </xf>
    <xf numFmtId="167" fontId="12" fillId="2" borderId="1" xfId="0" applyNumberFormat="1" applyFont="1" applyFill="1" applyBorder="1" applyAlignment="1">
      <alignment wrapText="1"/>
    </xf>
    <xf numFmtId="2" fontId="11" fillId="4" borderId="10" xfId="0" applyNumberFormat="1" applyFont="1" applyFill="1" applyBorder="1"/>
    <xf numFmtId="2" fontId="11" fillId="4" borderId="0" xfId="0" applyNumberFormat="1" applyFont="1" applyFill="1"/>
    <xf numFmtId="2" fontId="11" fillId="4" borderId="2" xfId="0" applyNumberFormat="1" applyFont="1" applyFill="1" applyBorder="1"/>
    <xf numFmtId="2" fontId="11" fillId="3" borderId="0" xfId="0" applyNumberFormat="1" applyFont="1" applyFill="1"/>
    <xf numFmtId="2" fontId="11" fillId="3" borderId="10" xfId="0" applyNumberFormat="1" applyFont="1" applyFill="1" applyBorder="1"/>
    <xf numFmtId="2" fontId="11" fillId="3" borderId="2" xfId="0" applyNumberFormat="1" applyFont="1" applyFill="1" applyBorder="1"/>
    <xf numFmtId="166" fontId="11" fillId="3" borderId="0" xfId="0" applyNumberFormat="1" applyFont="1" applyFill="1"/>
    <xf numFmtId="167" fontId="13" fillId="2" borderId="10" xfId="0" applyNumberFormat="1" applyFont="1" applyFill="1" applyBorder="1" applyAlignment="1">
      <alignment horizontal="right" wrapText="1"/>
    </xf>
    <xf numFmtId="167" fontId="13" fillId="2" borderId="0" xfId="0" applyNumberFormat="1" applyFont="1" applyFill="1" applyAlignment="1">
      <alignment horizontal="right" wrapText="1"/>
    </xf>
    <xf numFmtId="2" fontId="11" fillId="4" borderId="11" xfId="0" applyNumberFormat="1" applyFont="1" applyFill="1" applyBorder="1"/>
    <xf numFmtId="2" fontId="11" fillId="4" borderId="4" xfId="0" applyNumberFormat="1" applyFont="1" applyFill="1" applyBorder="1"/>
    <xf numFmtId="2" fontId="11" fillId="4" borderId="5" xfId="0" applyNumberFormat="1" applyFont="1" applyFill="1" applyBorder="1"/>
    <xf numFmtId="2" fontId="11" fillId="3" borderId="4" xfId="0" applyNumberFormat="1" applyFont="1" applyFill="1" applyBorder="1"/>
    <xf numFmtId="2" fontId="11" fillId="3" borderId="11" xfId="0" applyNumberFormat="1" applyFont="1" applyFill="1" applyBorder="1"/>
    <xf numFmtId="2" fontId="11" fillId="3" borderId="5" xfId="0" applyNumberFormat="1" applyFont="1" applyFill="1" applyBorder="1"/>
    <xf numFmtId="167" fontId="13" fillId="2" borderId="11" xfId="0" applyNumberFormat="1" applyFont="1" applyFill="1" applyBorder="1" applyAlignment="1">
      <alignment horizontal="right" wrapText="1"/>
    </xf>
    <xf numFmtId="167" fontId="13" fillId="2" borderId="4" xfId="0" applyNumberFormat="1" applyFont="1" applyFill="1" applyBorder="1" applyAlignment="1">
      <alignment horizontal="right" wrapText="1"/>
    </xf>
    <xf numFmtId="166" fontId="11" fillId="4" borderId="5" xfId="0" applyNumberFormat="1" applyFont="1" applyFill="1" applyBorder="1" applyAlignment="1">
      <alignment horizontal="right"/>
    </xf>
    <xf numFmtId="166" fontId="11" fillId="4" borderId="11" xfId="0" applyNumberFormat="1" applyFont="1" applyFill="1" applyBorder="1" applyAlignment="1">
      <alignment horizontal="right"/>
    </xf>
    <xf numFmtId="3" fontId="11" fillId="4" borderId="0" xfId="8" applyNumberFormat="1" applyFont="1" applyFill="1" applyAlignment="1">
      <alignment vertical="center"/>
    </xf>
    <xf numFmtId="1" fontId="3" fillId="4" borderId="1" xfId="8" applyFont="1" applyFill="1" applyBorder="1"/>
    <xf numFmtId="1" fontId="2" fillId="4" borderId="1" xfId="8" applyFont="1" applyFill="1" applyBorder="1"/>
    <xf numFmtId="166" fontId="20" fillId="4" borderId="0" xfId="0" applyNumberFormat="1" applyFont="1" applyFill="1"/>
    <xf numFmtId="1" fontId="2" fillId="4" borderId="0" xfId="8" applyFont="1" applyFill="1"/>
    <xf numFmtId="2" fontId="20" fillId="4" borderId="0" xfId="0" applyNumberFormat="1" applyFont="1" applyFill="1"/>
    <xf numFmtId="9" fontId="20" fillId="4" borderId="0" xfId="9" applyFont="1" applyFill="1"/>
    <xf numFmtId="3" fontId="20" fillId="4" borderId="0" xfId="0" applyNumberFormat="1" applyFont="1" applyFill="1"/>
    <xf numFmtId="3" fontId="20" fillId="0" borderId="0" xfId="0" applyNumberFormat="1" applyFont="1"/>
    <xf numFmtId="0" fontId="24" fillId="4" borderId="0" xfId="6" applyFont="1" applyFill="1" applyAlignment="1">
      <alignment horizontal="justify" vertical="center" wrapText="1"/>
    </xf>
    <xf numFmtId="3" fontId="10" fillId="4" borderId="3" xfId="0" applyNumberFormat="1" applyFont="1" applyFill="1" applyBorder="1" applyAlignment="1">
      <alignment horizontal="center" vertical="center"/>
    </xf>
    <xf numFmtId="0" fontId="2" fillId="2" borderId="0" xfId="0" applyFont="1" applyFill="1" applyAlignment="1">
      <alignment horizontal="left" wrapText="1"/>
    </xf>
    <xf numFmtId="0" fontId="3" fillId="2" borderId="0" xfId="0" applyFont="1" applyFill="1" applyAlignment="1">
      <alignment horizontal="left" vertical="center" wrapText="1" shrinkToFit="1"/>
    </xf>
    <xf numFmtId="0" fontId="3" fillId="2" borderId="0" xfId="0" applyFont="1" applyFill="1" applyAlignment="1">
      <alignment horizontal="left" vertical="top" wrapText="1"/>
    </xf>
    <xf numFmtId="3" fontId="23" fillId="4" borderId="0" xfId="0" applyNumberFormat="1" applyFont="1" applyFill="1" applyAlignment="1">
      <alignment horizontal="justify" vertical="justify" wrapText="1"/>
    </xf>
    <xf numFmtId="3" fontId="23" fillId="4" borderId="0" xfId="0" applyNumberFormat="1" applyFont="1" applyFill="1" applyAlignment="1">
      <alignment horizontal="justify" vertical="justify"/>
    </xf>
    <xf numFmtId="167" fontId="32" fillId="5" borderId="9" xfId="0" quotePrefix="1" applyNumberFormat="1" applyFont="1" applyFill="1" applyBorder="1" applyAlignment="1">
      <alignment horizontal="left" vertical="center" wrapText="1"/>
    </xf>
    <xf numFmtId="167" fontId="32" fillId="5" borderId="10" xfId="0" quotePrefix="1" applyNumberFormat="1" applyFont="1" applyFill="1" applyBorder="1" applyAlignment="1">
      <alignment horizontal="left" vertical="center" wrapText="1"/>
    </xf>
    <xf numFmtId="167" fontId="32" fillId="5" borderId="11" xfId="0" quotePrefix="1" applyNumberFormat="1" applyFont="1" applyFill="1" applyBorder="1" applyAlignment="1">
      <alignment horizontal="left" vertical="center" wrapText="1"/>
    </xf>
    <xf numFmtId="3" fontId="32" fillId="5" borderId="9" xfId="0" applyNumberFormat="1" applyFont="1" applyFill="1" applyBorder="1" applyAlignment="1">
      <alignment horizontal="left" vertical="center" wrapText="1"/>
    </xf>
    <xf numFmtId="3" fontId="32" fillId="5" borderId="10" xfId="0" applyNumberFormat="1" applyFont="1" applyFill="1" applyBorder="1" applyAlignment="1">
      <alignment horizontal="left" vertical="center" wrapText="1"/>
    </xf>
    <xf numFmtId="3" fontId="32" fillId="5" borderId="11" xfId="0" applyNumberFormat="1" applyFont="1" applyFill="1" applyBorder="1" applyAlignment="1">
      <alignment horizontal="left" vertical="center" wrapText="1"/>
    </xf>
    <xf numFmtId="0" fontId="3" fillId="2" borderId="0" xfId="0" applyFont="1" applyFill="1" applyAlignment="1">
      <alignment horizontal="left" vertical="center" wrapText="1" readingOrder="1"/>
    </xf>
    <xf numFmtId="0" fontId="3" fillId="2" borderId="0" xfId="0" applyFont="1" applyFill="1" applyAlignment="1">
      <alignment horizontal="left" vertical="center" wrapText="1"/>
    </xf>
    <xf numFmtId="1" fontId="9" fillId="7" borderId="17" xfId="0" applyNumberFormat="1" applyFont="1" applyFill="1" applyBorder="1" applyAlignment="1">
      <alignment horizontal="center" vertical="center" wrapText="1"/>
    </xf>
    <xf numFmtId="1" fontId="9" fillId="7" borderId="19" xfId="0" applyNumberFormat="1" applyFont="1" applyFill="1" applyBorder="1" applyAlignment="1">
      <alignment horizontal="center" vertical="center" wrapText="1"/>
    </xf>
    <xf numFmtId="1" fontId="9" fillId="7" borderId="18" xfId="0" applyNumberFormat="1" applyFont="1" applyFill="1" applyBorder="1" applyAlignment="1">
      <alignment horizontal="center" vertical="center" wrapText="1"/>
    </xf>
    <xf numFmtId="3" fontId="32" fillId="5" borderId="9" xfId="0" quotePrefix="1" applyNumberFormat="1" applyFont="1" applyFill="1" applyBorder="1" applyAlignment="1">
      <alignment horizontal="left" vertical="center" wrapText="1"/>
    </xf>
    <xf numFmtId="3" fontId="32" fillId="5" borderId="10" xfId="0" quotePrefix="1" applyNumberFormat="1" applyFont="1" applyFill="1" applyBorder="1" applyAlignment="1">
      <alignment horizontal="left" vertical="center" wrapText="1"/>
    </xf>
    <xf numFmtId="3" fontId="32" fillId="5" borderId="11" xfId="0" quotePrefix="1" applyNumberFormat="1" applyFont="1" applyFill="1" applyBorder="1" applyAlignment="1">
      <alignment horizontal="left" vertical="center" wrapText="1"/>
    </xf>
    <xf numFmtId="1" fontId="9" fillId="7" borderId="9" xfId="0" applyNumberFormat="1" applyFont="1" applyFill="1" applyBorder="1" applyAlignment="1">
      <alignment horizontal="center" vertical="center"/>
    </xf>
    <xf numFmtId="1" fontId="9" fillId="7" borderId="3" xfId="0" applyNumberFormat="1" applyFont="1" applyFill="1" applyBorder="1" applyAlignment="1">
      <alignment horizontal="center" vertical="center"/>
    </xf>
    <xf numFmtId="1" fontId="9" fillId="7" borderId="11" xfId="0" applyNumberFormat="1" applyFont="1" applyFill="1" applyBorder="1" applyAlignment="1">
      <alignment horizontal="center" vertical="center"/>
    </xf>
    <xf numFmtId="1" fontId="9" fillId="7" borderId="5" xfId="0" applyNumberFormat="1" applyFont="1" applyFill="1" applyBorder="1" applyAlignment="1">
      <alignment horizontal="center" vertical="center"/>
    </xf>
    <xf numFmtId="0" fontId="3" fillId="2" borderId="0" xfId="0" applyFont="1" applyFill="1" applyAlignment="1">
      <alignment horizontal="left" vertical="justify"/>
    </xf>
    <xf numFmtId="0" fontId="9" fillId="7" borderId="17"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9" xfId="0" applyFont="1" applyFill="1" applyBorder="1" applyAlignment="1">
      <alignment horizontal="left" vertical="center"/>
    </xf>
    <xf numFmtId="0" fontId="9" fillId="7" borderId="3" xfId="0" applyFont="1" applyFill="1" applyBorder="1" applyAlignment="1">
      <alignment horizontal="left" vertical="center"/>
    </xf>
    <xf numFmtId="0" fontId="9" fillId="7" borderId="11" xfId="0" applyFont="1" applyFill="1" applyBorder="1" applyAlignment="1">
      <alignment horizontal="left" vertical="center"/>
    </xf>
    <xf numFmtId="0" fontId="9" fillId="7" borderId="5" xfId="0" applyFont="1" applyFill="1" applyBorder="1" applyAlignment="1">
      <alignment horizontal="left" vertical="center"/>
    </xf>
    <xf numFmtId="0" fontId="11" fillId="2" borderId="0" xfId="0" applyFont="1" applyFill="1" applyAlignment="1">
      <alignment horizontal="justify" vertical="justify" wrapText="1"/>
    </xf>
    <xf numFmtId="0" fontId="11" fillId="2" borderId="0" xfId="0" applyFont="1" applyFill="1" applyAlignment="1">
      <alignment wrapText="1"/>
    </xf>
    <xf numFmtId="0" fontId="9" fillId="5" borderId="9" xfId="0" quotePrefix="1" applyFont="1" applyFill="1" applyBorder="1" applyAlignment="1">
      <alignment horizontal="left" vertical="center" wrapText="1"/>
    </xf>
    <xf numFmtId="0" fontId="9" fillId="5" borderId="10" xfId="0" quotePrefix="1" applyFont="1" applyFill="1" applyBorder="1" applyAlignment="1">
      <alignment horizontal="left" vertical="center" wrapText="1"/>
    </xf>
    <xf numFmtId="0" fontId="9" fillId="5" borderId="29" xfId="0" quotePrefix="1" applyFont="1" applyFill="1" applyBorder="1" applyAlignment="1">
      <alignment horizontal="left" vertical="center" wrapText="1"/>
    </xf>
    <xf numFmtId="0" fontId="9" fillId="5" borderId="30" xfId="0" quotePrefix="1" applyFont="1" applyFill="1" applyBorder="1" applyAlignment="1">
      <alignment horizontal="left" vertical="center" wrapText="1"/>
    </xf>
    <xf numFmtId="0" fontId="9" fillId="5" borderId="31" xfId="0" quotePrefix="1" applyFont="1" applyFill="1" applyBorder="1" applyAlignment="1">
      <alignment horizontal="left" vertical="center" wrapText="1"/>
    </xf>
    <xf numFmtId="0" fontId="3" fillId="2" borderId="0" xfId="0" applyFont="1" applyFill="1" applyAlignment="1">
      <alignment horizontal="left" wrapText="1"/>
    </xf>
    <xf numFmtId="3" fontId="10" fillId="4" borderId="0" xfId="0" applyNumberFormat="1" applyFont="1" applyFill="1" applyBorder="1" applyAlignment="1">
      <alignment horizontal="center" vertical="center"/>
    </xf>
    <xf numFmtId="166" fontId="10" fillId="4" borderId="0" xfId="0" applyNumberFormat="1" applyFont="1" applyFill="1" applyBorder="1" applyAlignment="1">
      <alignment horizontal="center" vertical="center"/>
    </xf>
    <xf numFmtId="0" fontId="20" fillId="4" borderId="1" xfId="0" applyFont="1" applyFill="1" applyBorder="1"/>
    <xf numFmtId="0" fontId="20" fillId="4" borderId="0" xfId="0" applyFont="1" applyFill="1" applyBorder="1"/>
  </cellXfs>
  <cellStyles count="11">
    <cellStyle name="Hipervínculo 2" xfId="1" xr:uid="{00000000-0005-0000-0000-000000000000}"/>
    <cellStyle name="Hipervínculo 2 2" xfId="2" xr:uid="{00000000-0005-0000-0000-000001000000}"/>
    <cellStyle name="Millares 2" xfId="3" xr:uid="{00000000-0005-0000-0000-000002000000}"/>
    <cellStyle name="Moneda 2" xfId="4" xr:uid="{00000000-0005-0000-0000-000003000000}"/>
    <cellStyle name="Normal" xfId="0" builtinId="0"/>
    <cellStyle name="Normal 2" xfId="5" xr:uid="{00000000-0005-0000-0000-000005000000}"/>
    <cellStyle name="Normal 2 2" xfId="6" xr:uid="{00000000-0005-0000-0000-000006000000}"/>
    <cellStyle name="Normal 3" xfId="7" xr:uid="{00000000-0005-0000-0000-000007000000}"/>
    <cellStyle name="Normal_Anuario 2002 Ecosocia 2" xfId="8" xr:uid="{00000000-0005-0000-0000-000008000000}"/>
    <cellStyle name="Porcentaje" xfId="9" builtinId="5"/>
    <cellStyle name="Porcentaje 2" xfId="10" xr:uid="{00000000-0005-0000-0000-00000A000000}"/>
  </cellStyles>
  <dxfs count="1">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4</xdr:row>
      <xdr:rowOff>66675</xdr:rowOff>
    </xdr:from>
    <xdr:to>
      <xdr:col>0</xdr:col>
      <xdr:colOff>1857375</xdr:colOff>
      <xdr:row>7</xdr:row>
      <xdr:rowOff>66675</xdr:rowOff>
    </xdr:to>
    <xdr:pic>
      <xdr:nvPicPr>
        <xdr:cNvPr id="1636" name="1 Imagen">
          <a:extLst>
            <a:ext uri="{FF2B5EF4-FFF2-40B4-BE49-F238E27FC236}">
              <a16:creationId xmlns:a16="http://schemas.microsoft.com/office/drawing/2014/main" id="{81C338CE-727B-9B05-B928-9DB9143C0E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790575"/>
          <a:ext cx="17907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9525</xdr:colOff>
      <xdr:row>2</xdr:row>
      <xdr:rowOff>133350</xdr:rowOff>
    </xdr:to>
    <xdr:pic>
      <xdr:nvPicPr>
        <xdr:cNvPr id="1637" name="Picture 203">
          <a:extLst>
            <a:ext uri="{FF2B5EF4-FFF2-40B4-BE49-F238E27FC236}">
              <a16:creationId xmlns:a16="http://schemas.microsoft.com/office/drawing/2014/main" id="{2A8B54B1-0B31-259E-DAD3-CE2A902C2F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8048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Z96"/>
  <sheetViews>
    <sheetView tabSelected="1" zoomScale="95" zoomScaleNormal="95" zoomScaleSheetLayoutView="85" workbookViewId="0">
      <pane ySplit="10" topLeftCell="A11" activePane="bottomLeft" state="frozen"/>
      <selection pane="bottomLeft" activeCell="A15" sqref="A15"/>
    </sheetView>
  </sheetViews>
  <sheetFormatPr baseColWidth="10" defaultRowHeight="14.25" x14ac:dyDescent="0.2"/>
  <cols>
    <col min="1" max="1" width="120.5703125" style="8" customWidth="1"/>
    <col min="2" max="5" width="11.42578125" style="9"/>
    <col min="6" max="16384" width="11.42578125" style="8"/>
  </cols>
  <sheetData>
    <row r="1" spans="1:26" x14ac:dyDescent="0.2">
      <c r="B1" s="8"/>
      <c r="C1" s="8"/>
      <c r="D1" s="8"/>
      <c r="E1" s="8"/>
    </row>
    <row r="2" spans="1:26" x14ac:dyDescent="0.2">
      <c r="B2" s="8"/>
      <c r="C2" s="8"/>
      <c r="D2" s="8"/>
      <c r="E2" s="8"/>
    </row>
    <row r="3" spans="1:26" x14ac:dyDescent="0.2">
      <c r="B3" s="8"/>
      <c r="C3" s="8"/>
      <c r="D3" s="8"/>
      <c r="E3" s="8"/>
    </row>
    <row r="4" spans="1:26" x14ac:dyDescent="0.2">
      <c r="B4" s="8"/>
      <c r="C4" s="8"/>
      <c r="D4" s="8"/>
      <c r="E4" s="8"/>
    </row>
    <row r="5" spans="1:26" x14ac:dyDescent="0.2">
      <c r="B5" s="8"/>
      <c r="C5" s="8"/>
      <c r="D5" s="8"/>
      <c r="E5" s="8"/>
    </row>
    <row r="6" spans="1:26" x14ac:dyDescent="0.2">
      <c r="A6" s="18" t="s">
        <v>37</v>
      </c>
      <c r="B6" s="8"/>
      <c r="C6" s="8"/>
      <c r="D6" s="8"/>
      <c r="E6" s="8"/>
    </row>
    <row r="7" spans="1:26" x14ac:dyDescent="0.2">
      <c r="A7" s="19" t="s">
        <v>38</v>
      </c>
      <c r="B7" s="8"/>
      <c r="C7" s="8"/>
      <c r="D7" s="8"/>
      <c r="E7" s="8"/>
    </row>
    <row r="8" spans="1:26" x14ac:dyDescent="0.2">
      <c r="A8" s="19" t="s">
        <v>46</v>
      </c>
      <c r="B8" s="8"/>
      <c r="C8" s="8"/>
      <c r="D8" s="8"/>
      <c r="E8" s="8"/>
    </row>
    <row r="9" spans="1:26" ht="23.25" x14ac:dyDescent="0.35">
      <c r="A9" s="16" t="s">
        <v>0</v>
      </c>
      <c r="B9" s="8"/>
      <c r="C9" s="8"/>
      <c r="D9" s="8"/>
      <c r="E9" s="8"/>
    </row>
    <row r="10" spans="1:26" ht="20.25" x14ac:dyDescent="0.3">
      <c r="A10" s="17" t="s">
        <v>1</v>
      </c>
      <c r="B10" s="8"/>
      <c r="C10" s="8"/>
      <c r="D10" s="8"/>
      <c r="E10" s="8"/>
    </row>
    <row r="11" spans="1:26" ht="54.95" customHeight="1" x14ac:dyDescent="0.2">
      <c r="A11" s="412" t="s">
        <v>45</v>
      </c>
      <c r="B11" s="8"/>
      <c r="C11" s="8"/>
      <c r="D11" s="8"/>
      <c r="E11" s="8"/>
    </row>
    <row r="12" spans="1:26" ht="15" customHeight="1" x14ac:dyDescent="0.2">
      <c r="A12" s="10"/>
      <c r="B12" s="8"/>
      <c r="C12" s="8"/>
      <c r="D12" s="8"/>
      <c r="E12" s="8"/>
    </row>
    <row r="13" spans="1:26" ht="15.75" customHeight="1" x14ac:dyDescent="0.25">
      <c r="A13" s="188" t="s">
        <v>36</v>
      </c>
      <c r="B13" s="11"/>
      <c r="C13" s="12"/>
      <c r="D13" s="12"/>
      <c r="E13" s="12"/>
      <c r="F13" s="14"/>
      <c r="G13" s="14"/>
      <c r="H13" s="14"/>
      <c r="I13" s="14"/>
      <c r="J13" s="14"/>
      <c r="K13" s="14"/>
      <c r="L13" s="14"/>
      <c r="M13" s="14"/>
      <c r="N13" s="14"/>
      <c r="O13" s="14"/>
      <c r="P13" s="14"/>
      <c r="Q13" s="14"/>
      <c r="R13" s="14"/>
      <c r="S13" s="14"/>
      <c r="T13" s="14"/>
      <c r="U13" s="14"/>
      <c r="V13" s="14"/>
      <c r="W13" s="14"/>
      <c r="X13" s="14"/>
      <c r="Y13" s="14"/>
      <c r="Z13" s="15"/>
    </row>
    <row r="14" spans="1:26" ht="28.5" x14ac:dyDescent="0.2">
      <c r="A14" s="412" t="s">
        <v>96</v>
      </c>
      <c r="B14" s="13"/>
      <c r="C14" s="14"/>
      <c r="D14" s="14"/>
      <c r="E14" s="14"/>
      <c r="F14" s="14"/>
      <c r="G14" s="14"/>
      <c r="H14" s="14"/>
      <c r="I14" s="14"/>
      <c r="J14" s="14"/>
      <c r="K14" s="14"/>
      <c r="L14" s="14"/>
      <c r="M14" s="14"/>
      <c r="N14" s="14"/>
      <c r="O14" s="14"/>
      <c r="P14" s="14"/>
      <c r="Q14" s="14"/>
      <c r="R14" s="14"/>
      <c r="S14" s="14"/>
      <c r="T14" s="14"/>
      <c r="U14" s="14"/>
      <c r="V14" s="14"/>
      <c r="W14" s="14"/>
      <c r="X14" s="14"/>
      <c r="Y14" s="14"/>
      <c r="Z14" s="15"/>
    </row>
    <row r="15" spans="1:26" ht="10.5" customHeight="1" x14ac:dyDescent="0.2">
      <c r="A15" s="189"/>
      <c r="B15" s="8"/>
      <c r="C15" s="8"/>
      <c r="D15" s="8"/>
      <c r="E15" s="8"/>
    </row>
    <row r="16" spans="1:26" ht="15.75" customHeight="1" x14ac:dyDescent="0.25">
      <c r="A16" s="188" t="s">
        <v>27</v>
      </c>
      <c r="B16" s="8"/>
      <c r="C16" s="8"/>
      <c r="D16" s="8"/>
      <c r="E16" s="8"/>
    </row>
    <row r="17" spans="1:5" ht="28.5" x14ac:dyDescent="0.2">
      <c r="A17" s="412" t="s">
        <v>92</v>
      </c>
      <c r="B17" s="8"/>
      <c r="C17" s="8"/>
      <c r="D17" s="8"/>
      <c r="E17" s="8"/>
    </row>
    <row r="18" spans="1:5" ht="10.5" customHeight="1" x14ac:dyDescent="0.2">
      <c r="A18" s="10"/>
      <c r="B18" s="8"/>
      <c r="C18" s="8"/>
      <c r="D18" s="8"/>
      <c r="E18" s="8"/>
    </row>
    <row r="19" spans="1:5" ht="20.25" customHeight="1" x14ac:dyDescent="0.3">
      <c r="A19" s="20" t="s">
        <v>47</v>
      </c>
      <c r="B19" s="8"/>
      <c r="C19" s="8"/>
      <c r="D19" s="8"/>
      <c r="E19" s="8"/>
    </row>
    <row r="20" spans="1:5" ht="12" customHeight="1" x14ac:dyDescent="0.2">
      <c r="A20" s="21"/>
      <c r="B20" s="8"/>
      <c r="C20" s="8"/>
      <c r="D20" s="8"/>
      <c r="E20" s="8"/>
    </row>
    <row r="21" spans="1:5" ht="18" customHeight="1" x14ac:dyDescent="0.2">
      <c r="A21" s="22" t="s">
        <v>48</v>
      </c>
      <c r="B21" s="8"/>
      <c r="C21" s="8"/>
      <c r="D21" s="8"/>
      <c r="E21" s="8"/>
    </row>
    <row r="22" spans="1:5" ht="57" x14ac:dyDescent="0.2">
      <c r="A22" s="259" t="s">
        <v>93</v>
      </c>
      <c r="B22" s="8"/>
      <c r="C22" s="8"/>
      <c r="D22" s="8"/>
      <c r="E22" s="8"/>
    </row>
    <row r="23" spans="1:5" ht="11.25" customHeight="1" x14ac:dyDescent="0.2">
      <c r="B23" s="8"/>
      <c r="C23" s="8"/>
      <c r="D23" s="8"/>
      <c r="E23" s="8"/>
    </row>
    <row r="24" spans="1:5" ht="28.5" x14ac:dyDescent="0.2">
      <c r="A24" s="260" t="s">
        <v>94</v>
      </c>
      <c r="B24" s="8"/>
      <c r="C24" s="8"/>
      <c r="D24" s="8"/>
      <c r="E24" s="8"/>
    </row>
    <row r="25" spans="1:5" ht="11.25" customHeight="1" x14ac:dyDescent="0.2">
      <c r="B25" s="8"/>
      <c r="C25" s="8"/>
      <c r="D25" s="8"/>
      <c r="E25" s="8"/>
    </row>
    <row r="26" spans="1:5" ht="28.5" x14ac:dyDescent="0.2">
      <c r="A26" s="261" t="s">
        <v>95</v>
      </c>
      <c r="B26" s="8"/>
      <c r="C26" s="8"/>
      <c r="D26" s="8"/>
      <c r="E26" s="8"/>
    </row>
    <row r="27" spans="1:5" ht="20.25" customHeight="1" x14ac:dyDescent="0.2">
      <c r="B27" s="8"/>
      <c r="C27" s="8"/>
      <c r="D27" s="8"/>
      <c r="E27" s="8"/>
    </row>
    <row r="28" spans="1:5" ht="63" customHeight="1" x14ac:dyDescent="0.2">
      <c r="A28" s="10"/>
      <c r="B28" s="8"/>
      <c r="C28" s="8"/>
      <c r="D28" s="8"/>
      <c r="E28" s="8"/>
    </row>
    <row r="29" spans="1:5" ht="16.5" customHeight="1" x14ac:dyDescent="0.2">
      <c r="A29" s="10"/>
      <c r="B29" s="8"/>
      <c r="C29" s="8"/>
      <c r="D29" s="8"/>
      <c r="E29" s="8"/>
    </row>
    <row r="30" spans="1:5" x14ac:dyDescent="0.2">
      <c r="B30" s="8"/>
      <c r="C30" s="8"/>
      <c r="D30" s="8"/>
      <c r="E30" s="8"/>
    </row>
    <row r="31" spans="1:5" x14ac:dyDescent="0.2">
      <c r="B31" s="8"/>
      <c r="C31" s="8"/>
      <c r="D31" s="8"/>
      <c r="E31" s="8"/>
    </row>
    <row r="32" spans="1:5" x14ac:dyDescent="0.2">
      <c r="A32" s="10"/>
      <c r="B32" s="8"/>
      <c r="C32" s="8"/>
      <c r="D32" s="8"/>
      <c r="E32" s="8"/>
    </row>
    <row r="33" spans="1:5" x14ac:dyDescent="0.2">
      <c r="B33" s="8"/>
      <c r="C33" s="8"/>
      <c r="D33" s="8"/>
      <c r="E33" s="8"/>
    </row>
    <row r="34" spans="1:5" x14ac:dyDescent="0.2">
      <c r="B34" s="8"/>
      <c r="C34" s="8"/>
      <c r="D34" s="8"/>
      <c r="E34" s="8"/>
    </row>
    <row r="35" spans="1:5" x14ac:dyDescent="0.2">
      <c r="B35" s="8"/>
      <c r="C35" s="8"/>
      <c r="D35" s="8"/>
      <c r="E35" s="8"/>
    </row>
    <row r="36" spans="1:5" x14ac:dyDescent="0.2">
      <c r="B36" s="8"/>
      <c r="C36" s="8"/>
      <c r="D36" s="8"/>
      <c r="E36" s="8"/>
    </row>
    <row r="37" spans="1:5" x14ac:dyDescent="0.2">
      <c r="B37" s="8"/>
      <c r="C37" s="8"/>
      <c r="D37" s="8"/>
      <c r="E37" s="8"/>
    </row>
    <row r="38" spans="1:5" x14ac:dyDescent="0.2">
      <c r="B38" s="8"/>
      <c r="C38" s="8"/>
      <c r="D38" s="8"/>
      <c r="E38" s="8"/>
    </row>
    <row r="39" spans="1:5" x14ac:dyDescent="0.2">
      <c r="B39" s="8"/>
      <c r="C39" s="8"/>
      <c r="D39" s="8"/>
      <c r="E39" s="8"/>
    </row>
    <row r="40" spans="1:5" x14ac:dyDescent="0.2">
      <c r="A40" s="69"/>
      <c r="B40" s="8"/>
      <c r="C40" s="8"/>
      <c r="D40" s="8"/>
      <c r="E40" s="8"/>
    </row>
    <row r="41" spans="1:5" x14ac:dyDescent="0.2">
      <c r="B41" s="8"/>
      <c r="C41" s="8"/>
      <c r="D41" s="8"/>
      <c r="E41" s="8"/>
    </row>
    <row r="42" spans="1:5" x14ac:dyDescent="0.2">
      <c r="B42" s="8"/>
      <c r="C42" s="8"/>
      <c r="D42" s="8"/>
      <c r="E42" s="8"/>
    </row>
    <row r="43" spans="1:5" x14ac:dyDescent="0.2">
      <c r="B43" s="8"/>
      <c r="C43" s="8"/>
      <c r="D43" s="8"/>
      <c r="E43" s="8"/>
    </row>
    <row r="44" spans="1:5" x14ac:dyDescent="0.2">
      <c r="B44" s="8"/>
      <c r="C44" s="8"/>
      <c r="D44" s="8"/>
      <c r="E44" s="8"/>
    </row>
    <row r="45" spans="1:5" x14ac:dyDescent="0.2">
      <c r="B45" s="8"/>
      <c r="C45" s="8"/>
      <c r="D45" s="8"/>
      <c r="E45" s="8"/>
    </row>
    <row r="46" spans="1:5" x14ac:dyDescent="0.2">
      <c r="B46" s="8"/>
      <c r="C46" s="8"/>
      <c r="D46" s="8"/>
      <c r="E46" s="8"/>
    </row>
    <row r="47" spans="1:5" x14ac:dyDescent="0.2">
      <c r="B47" s="8"/>
      <c r="C47" s="8"/>
      <c r="D47" s="8"/>
      <c r="E47" s="8"/>
    </row>
    <row r="48" spans="1:5" x14ac:dyDescent="0.2">
      <c r="B48" s="8"/>
      <c r="C48" s="8"/>
      <c r="D48" s="8"/>
      <c r="E48" s="8"/>
    </row>
    <row r="49" s="8" customFormat="1" x14ac:dyDescent="0.2"/>
    <row r="50" s="8" customFormat="1" x14ac:dyDescent="0.2"/>
    <row r="51" s="8" customFormat="1" x14ac:dyDescent="0.2"/>
    <row r="52" s="8" customFormat="1" x14ac:dyDescent="0.2"/>
    <row r="53" s="8" customFormat="1" x14ac:dyDescent="0.2"/>
    <row r="54" s="8" customFormat="1" x14ac:dyDescent="0.2"/>
    <row r="55" s="8" customFormat="1" x14ac:dyDescent="0.2"/>
    <row r="56" s="8" customFormat="1" x14ac:dyDescent="0.2"/>
    <row r="57" s="8" customFormat="1" x14ac:dyDescent="0.2"/>
    <row r="58" s="8" customFormat="1" x14ac:dyDescent="0.2"/>
    <row r="59" s="8" customFormat="1" x14ac:dyDescent="0.2"/>
    <row r="60" s="8" customFormat="1" x14ac:dyDescent="0.2"/>
    <row r="61" s="8" customFormat="1" x14ac:dyDescent="0.2"/>
    <row r="62" s="8" customFormat="1" x14ac:dyDescent="0.2"/>
    <row r="63" s="8" customFormat="1" x14ac:dyDescent="0.2"/>
    <row r="64" s="8" customFormat="1" x14ac:dyDescent="0.2"/>
    <row r="65" s="8" customFormat="1" x14ac:dyDescent="0.2"/>
    <row r="66" s="8" customFormat="1" x14ac:dyDescent="0.2"/>
    <row r="67" s="8" customFormat="1" x14ac:dyDescent="0.2"/>
    <row r="68" s="8" customFormat="1" x14ac:dyDescent="0.2"/>
    <row r="69" s="8" customFormat="1" x14ac:dyDescent="0.2"/>
    <row r="70" s="8" customFormat="1" x14ac:dyDescent="0.2"/>
    <row r="71" s="8" customFormat="1" x14ac:dyDescent="0.2"/>
    <row r="72" s="8" customFormat="1" x14ac:dyDescent="0.2"/>
    <row r="73" s="8" customFormat="1" x14ac:dyDescent="0.2"/>
    <row r="74" s="8" customFormat="1" x14ac:dyDescent="0.2"/>
    <row r="75" s="8" customFormat="1" x14ac:dyDescent="0.2"/>
    <row r="76" s="8" customFormat="1" x14ac:dyDescent="0.2"/>
    <row r="77" s="8" customFormat="1" x14ac:dyDescent="0.2"/>
    <row r="78" s="8" customFormat="1" x14ac:dyDescent="0.2"/>
    <row r="79" s="8" customFormat="1" x14ac:dyDescent="0.2"/>
    <row r="80" s="8" customFormat="1" x14ac:dyDescent="0.2"/>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sheetData>
  <hyperlinks>
    <hyperlink ref="A13" location="'Oferta y demada'!A1" display="Oferta y demanda" xr:uid="{00000000-0004-0000-0000-000000000000}"/>
    <hyperlink ref="A16" location="Viajeros!A1" display="Viajeros" xr:uid="{00000000-0004-0000-0000-000001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0" tint="-0.34998626667073579"/>
  </sheetPr>
  <dimension ref="A1:HA148"/>
  <sheetViews>
    <sheetView zoomScaleNormal="100" workbookViewId="0">
      <pane xSplit="2" ySplit="5" topLeftCell="GT6" activePane="bottomRight" state="frozen"/>
      <selection pane="topRight" activeCell="C1" sqref="C1"/>
      <selection pane="bottomLeft" activeCell="A3" sqref="A3"/>
      <selection pane="bottomRight" activeCell="HA32" sqref="HA32"/>
    </sheetView>
  </sheetViews>
  <sheetFormatPr baseColWidth="10" defaultRowHeight="12.75" outlineLevelCol="1" x14ac:dyDescent="0.2"/>
  <cols>
    <col min="1" max="1" width="27.7109375" style="59" customWidth="1"/>
    <col min="2" max="2" width="35.7109375" style="59" customWidth="1"/>
    <col min="3" max="122" width="12.7109375" style="59" hidden="1" customWidth="1" outlineLevel="1"/>
    <col min="123" max="123" width="12.7109375" style="59" customWidth="1" collapsed="1"/>
    <col min="124" max="137" width="12.7109375" style="59" customWidth="1"/>
    <col min="138" max="140" width="11.42578125" style="59"/>
    <col min="141" max="150" width="11.42578125" style="1"/>
    <col min="151" max="151" width="13.42578125" style="1" customWidth="1"/>
    <col min="152" max="202" width="11.42578125" style="1"/>
    <col min="203" max="204" width="12.28515625" style="1" bestFit="1" customWidth="1"/>
    <col min="205" max="205" width="11.85546875" style="1" customWidth="1"/>
    <col min="206" max="16384" width="11.42578125" style="1"/>
  </cols>
  <sheetData>
    <row r="1" spans="1:209" ht="15" customHeight="1" x14ac:dyDescent="0.25">
      <c r="A1" s="56" t="s">
        <v>50</v>
      </c>
      <c r="B1" s="57"/>
      <c r="C1" s="58"/>
      <c r="D1" s="58"/>
      <c r="E1" s="58"/>
      <c r="F1" s="58"/>
      <c r="G1" s="58"/>
      <c r="H1" s="58"/>
      <c r="I1" s="58"/>
    </row>
    <row r="2" spans="1:209" ht="15" x14ac:dyDescent="0.25">
      <c r="A2" s="60" t="s">
        <v>89</v>
      </c>
      <c r="B2" s="57"/>
      <c r="C2" s="61"/>
      <c r="D2" s="61"/>
      <c r="E2" s="61"/>
      <c r="F2" s="61"/>
      <c r="G2" s="61"/>
      <c r="H2" s="61"/>
      <c r="I2" s="61"/>
    </row>
    <row r="3" spans="1:209" ht="13.5" thickBot="1" x14ac:dyDescent="0.25">
      <c r="A3" s="60" t="s">
        <v>49</v>
      </c>
      <c r="CE3" s="62"/>
    </row>
    <row r="4" spans="1:209" ht="15" customHeight="1" thickBot="1" x14ac:dyDescent="0.25">
      <c r="A4" s="433" t="s">
        <v>23</v>
      </c>
      <c r="B4" s="434"/>
      <c r="C4" s="151">
        <v>2006</v>
      </c>
      <c r="D4" s="152"/>
      <c r="E4" s="152"/>
      <c r="F4" s="152"/>
      <c r="G4" s="152"/>
      <c r="H4" s="152"/>
      <c r="I4" s="152"/>
      <c r="J4" s="152"/>
      <c r="K4" s="152"/>
      <c r="L4" s="152"/>
      <c r="M4" s="152"/>
      <c r="N4" s="153"/>
      <c r="O4" s="151">
        <v>2007</v>
      </c>
      <c r="P4" s="152"/>
      <c r="Q4" s="152"/>
      <c r="R4" s="152"/>
      <c r="S4" s="152"/>
      <c r="T4" s="152"/>
      <c r="U4" s="152"/>
      <c r="V4" s="152"/>
      <c r="W4" s="152"/>
      <c r="X4" s="152"/>
      <c r="Y4" s="152"/>
      <c r="Z4" s="153"/>
      <c r="AA4" s="151">
        <v>2008</v>
      </c>
      <c r="AB4" s="152"/>
      <c r="AC4" s="152"/>
      <c r="AD4" s="152"/>
      <c r="AE4" s="152"/>
      <c r="AF4" s="152"/>
      <c r="AG4" s="152"/>
      <c r="AH4" s="152"/>
      <c r="AI4" s="152"/>
      <c r="AJ4" s="152"/>
      <c r="AK4" s="152"/>
      <c r="AL4" s="153"/>
      <c r="AM4" s="151">
        <v>2009</v>
      </c>
      <c r="AN4" s="152"/>
      <c r="AO4" s="152"/>
      <c r="AP4" s="152"/>
      <c r="AQ4" s="152"/>
      <c r="AR4" s="152"/>
      <c r="AS4" s="152"/>
      <c r="AT4" s="152"/>
      <c r="AU4" s="152"/>
      <c r="AV4" s="152"/>
      <c r="AW4" s="152"/>
      <c r="AX4" s="153"/>
      <c r="AY4" s="151">
        <v>2010</v>
      </c>
      <c r="AZ4" s="152"/>
      <c r="BA4" s="152"/>
      <c r="BB4" s="152"/>
      <c r="BC4" s="152"/>
      <c r="BD4" s="152"/>
      <c r="BE4" s="152"/>
      <c r="BF4" s="152"/>
      <c r="BG4" s="152"/>
      <c r="BH4" s="152"/>
      <c r="BI4" s="152"/>
      <c r="BJ4" s="153"/>
      <c r="BK4" s="151">
        <v>2011</v>
      </c>
      <c r="BL4" s="152"/>
      <c r="BM4" s="152"/>
      <c r="BN4" s="152"/>
      <c r="BO4" s="152"/>
      <c r="BP4" s="152"/>
      <c r="BQ4" s="152"/>
      <c r="BR4" s="152"/>
      <c r="BS4" s="152"/>
      <c r="BT4" s="152"/>
      <c r="BU4" s="152"/>
      <c r="BV4" s="153"/>
      <c r="BW4" s="151">
        <v>2012</v>
      </c>
      <c r="BX4" s="152"/>
      <c r="BY4" s="152"/>
      <c r="BZ4" s="152"/>
      <c r="CA4" s="152"/>
      <c r="CB4" s="152"/>
      <c r="CC4" s="152"/>
      <c r="CD4" s="152"/>
      <c r="CE4" s="152"/>
      <c r="CF4" s="152"/>
      <c r="CG4" s="152"/>
      <c r="CH4" s="153"/>
      <c r="CI4" s="151">
        <v>2013</v>
      </c>
      <c r="CJ4" s="152"/>
      <c r="CK4" s="152"/>
      <c r="CL4" s="152"/>
      <c r="CM4" s="152"/>
      <c r="CN4" s="152"/>
      <c r="CO4" s="152"/>
      <c r="CP4" s="152"/>
      <c r="CQ4" s="152"/>
      <c r="CR4" s="152"/>
      <c r="CS4" s="152"/>
      <c r="CT4" s="153"/>
      <c r="CU4" s="151">
        <v>2014</v>
      </c>
      <c r="CV4" s="152"/>
      <c r="CW4" s="152"/>
      <c r="CX4" s="152"/>
      <c r="CY4" s="152"/>
      <c r="CZ4" s="152"/>
      <c r="DA4" s="152"/>
      <c r="DB4" s="152"/>
      <c r="DC4" s="152"/>
      <c r="DD4" s="152"/>
      <c r="DE4" s="152"/>
      <c r="DF4" s="153"/>
      <c r="DG4" s="151">
        <v>2015</v>
      </c>
      <c r="DH4" s="152"/>
      <c r="DI4" s="152"/>
      <c r="DJ4" s="152"/>
      <c r="DK4" s="152"/>
      <c r="DL4" s="152"/>
      <c r="DM4" s="152"/>
      <c r="DN4" s="152"/>
      <c r="DO4" s="152"/>
      <c r="DP4" s="152"/>
      <c r="DQ4" s="152"/>
      <c r="DR4" s="153"/>
      <c r="DS4" s="151">
        <v>2016</v>
      </c>
      <c r="DT4" s="152"/>
      <c r="DU4" s="152"/>
      <c r="DV4" s="152"/>
      <c r="DW4" s="152"/>
      <c r="DX4" s="152"/>
      <c r="DY4" s="152"/>
      <c r="DZ4" s="152"/>
      <c r="EA4" s="152"/>
      <c r="EB4" s="152"/>
      <c r="EC4" s="152"/>
      <c r="ED4" s="153"/>
      <c r="EE4" s="151">
        <v>2017</v>
      </c>
      <c r="EF4" s="152"/>
      <c r="EG4" s="152"/>
      <c r="EH4" s="152"/>
      <c r="EI4" s="152"/>
      <c r="EJ4" s="152"/>
      <c r="EK4" s="152"/>
      <c r="EL4" s="152"/>
      <c r="EM4" s="152"/>
      <c r="EN4" s="152"/>
      <c r="EO4" s="152"/>
      <c r="EP4" s="153"/>
      <c r="EQ4" s="427">
        <v>2018</v>
      </c>
      <c r="ER4" s="429"/>
      <c r="ES4" s="429"/>
      <c r="ET4" s="429"/>
      <c r="EU4" s="429"/>
      <c r="EV4" s="429"/>
      <c r="EW4" s="429"/>
      <c r="EX4" s="429"/>
      <c r="EY4" s="429"/>
      <c r="EZ4" s="429"/>
      <c r="FA4" s="429"/>
      <c r="FB4" s="429"/>
      <c r="FC4" s="427">
        <v>2019</v>
      </c>
      <c r="FD4" s="429"/>
      <c r="FE4" s="429"/>
      <c r="FF4" s="429"/>
      <c r="FG4" s="429"/>
      <c r="FH4" s="429"/>
      <c r="FI4" s="429"/>
      <c r="FJ4" s="429"/>
      <c r="FK4" s="429"/>
      <c r="FL4" s="429"/>
      <c r="FM4" s="429"/>
      <c r="FN4" s="428"/>
      <c r="FO4" s="427">
        <v>2020</v>
      </c>
      <c r="FP4" s="429"/>
      <c r="FQ4" s="429"/>
      <c r="FR4" s="429"/>
      <c r="FS4" s="429"/>
      <c r="FT4" s="429"/>
      <c r="FU4" s="429"/>
      <c r="FV4" s="429"/>
      <c r="FW4" s="429"/>
      <c r="FX4" s="429"/>
      <c r="FY4" s="429"/>
      <c r="FZ4" s="428"/>
      <c r="GA4" s="427">
        <v>2021</v>
      </c>
      <c r="GB4" s="429"/>
      <c r="GC4" s="429"/>
      <c r="GD4" s="429"/>
      <c r="GE4" s="429"/>
      <c r="GF4" s="429"/>
      <c r="GG4" s="429"/>
      <c r="GH4" s="429"/>
      <c r="GI4" s="429"/>
      <c r="GJ4" s="429"/>
      <c r="GK4" s="429"/>
      <c r="GL4" s="428"/>
      <c r="GM4" s="427">
        <v>2022</v>
      </c>
      <c r="GN4" s="429"/>
      <c r="GO4" s="429"/>
      <c r="GP4" s="429"/>
      <c r="GQ4" s="429"/>
      <c r="GR4" s="429"/>
      <c r="GS4" s="429"/>
      <c r="GT4" s="429"/>
      <c r="GU4" s="429"/>
      <c r="GV4" s="429"/>
      <c r="GW4" s="429"/>
      <c r="GX4" s="428"/>
      <c r="GY4" s="427">
        <v>2023</v>
      </c>
      <c r="GZ4" s="429"/>
      <c r="HA4" s="428"/>
    </row>
    <row r="5" spans="1:209" ht="13.5" thickBot="1" x14ac:dyDescent="0.25">
      <c r="A5" s="435"/>
      <c r="B5" s="436"/>
      <c r="C5" s="154" t="s">
        <v>11</v>
      </c>
      <c r="D5" s="155" t="s">
        <v>12</v>
      </c>
      <c r="E5" s="155" t="s">
        <v>13</v>
      </c>
      <c r="F5" s="155" t="s">
        <v>14</v>
      </c>
      <c r="G5" s="155" t="s">
        <v>15</v>
      </c>
      <c r="H5" s="155" t="s">
        <v>16</v>
      </c>
      <c r="I5" s="155" t="s">
        <v>17</v>
      </c>
      <c r="J5" s="155" t="s">
        <v>18</v>
      </c>
      <c r="K5" s="155" t="s">
        <v>19</v>
      </c>
      <c r="L5" s="155" t="s">
        <v>20</v>
      </c>
      <c r="M5" s="155" t="s">
        <v>21</v>
      </c>
      <c r="N5" s="156" t="s">
        <v>22</v>
      </c>
      <c r="O5" s="157" t="s">
        <v>11</v>
      </c>
      <c r="P5" s="157" t="s">
        <v>12</v>
      </c>
      <c r="Q5" s="157" t="s">
        <v>13</v>
      </c>
      <c r="R5" s="157" t="s">
        <v>14</v>
      </c>
      <c r="S5" s="157" t="s">
        <v>15</v>
      </c>
      <c r="T5" s="157" t="s">
        <v>16</v>
      </c>
      <c r="U5" s="157" t="s">
        <v>17</v>
      </c>
      <c r="V5" s="157" t="s">
        <v>18</v>
      </c>
      <c r="W5" s="157" t="s">
        <v>19</v>
      </c>
      <c r="X5" s="157" t="s">
        <v>20</v>
      </c>
      <c r="Y5" s="157" t="s">
        <v>21</v>
      </c>
      <c r="Z5" s="158" t="s">
        <v>22</v>
      </c>
      <c r="AA5" s="157" t="s">
        <v>11</v>
      </c>
      <c r="AB5" s="157" t="s">
        <v>12</v>
      </c>
      <c r="AC5" s="157" t="s">
        <v>13</v>
      </c>
      <c r="AD5" s="157" t="s">
        <v>14</v>
      </c>
      <c r="AE5" s="157" t="s">
        <v>15</v>
      </c>
      <c r="AF5" s="157" t="s">
        <v>16</v>
      </c>
      <c r="AG5" s="157" t="s">
        <v>17</v>
      </c>
      <c r="AH5" s="157" t="s">
        <v>18</v>
      </c>
      <c r="AI5" s="157" t="s">
        <v>19</v>
      </c>
      <c r="AJ5" s="157" t="s">
        <v>20</v>
      </c>
      <c r="AK5" s="157" t="s">
        <v>21</v>
      </c>
      <c r="AL5" s="158" t="s">
        <v>22</v>
      </c>
      <c r="AM5" s="157" t="s">
        <v>11</v>
      </c>
      <c r="AN5" s="157" t="s">
        <v>12</v>
      </c>
      <c r="AO5" s="157" t="s">
        <v>13</v>
      </c>
      <c r="AP5" s="157" t="s">
        <v>14</v>
      </c>
      <c r="AQ5" s="157" t="s">
        <v>15</v>
      </c>
      <c r="AR5" s="157" t="s">
        <v>16</v>
      </c>
      <c r="AS5" s="157" t="s">
        <v>17</v>
      </c>
      <c r="AT5" s="157" t="s">
        <v>18</v>
      </c>
      <c r="AU5" s="157" t="s">
        <v>19</v>
      </c>
      <c r="AV5" s="157" t="s">
        <v>20</v>
      </c>
      <c r="AW5" s="157" t="s">
        <v>21</v>
      </c>
      <c r="AX5" s="158" t="s">
        <v>22</v>
      </c>
      <c r="AY5" s="159" t="s">
        <v>11</v>
      </c>
      <c r="AZ5" s="159" t="s">
        <v>12</v>
      </c>
      <c r="BA5" s="159" t="s">
        <v>13</v>
      </c>
      <c r="BB5" s="159" t="s">
        <v>14</v>
      </c>
      <c r="BC5" s="159" t="s">
        <v>15</v>
      </c>
      <c r="BD5" s="159" t="s">
        <v>16</v>
      </c>
      <c r="BE5" s="159" t="s">
        <v>17</v>
      </c>
      <c r="BF5" s="159" t="s">
        <v>18</v>
      </c>
      <c r="BG5" s="159" t="s">
        <v>19</v>
      </c>
      <c r="BH5" s="159" t="s">
        <v>20</v>
      </c>
      <c r="BI5" s="159" t="s">
        <v>21</v>
      </c>
      <c r="BJ5" s="158" t="s">
        <v>22</v>
      </c>
      <c r="BK5" s="160" t="s">
        <v>11</v>
      </c>
      <c r="BL5" s="160" t="s">
        <v>12</v>
      </c>
      <c r="BM5" s="160" t="s">
        <v>13</v>
      </c>
      <c r="BN5" s="160" t="s">
        <v>14</v>
      </c>
      <c r="BO5" s="160" t="s">
        <v>15</v>
      </c>
      <c r="BP5" s="160" t="s">
        <v>16</v>
      </c>
      <c r="BQ5" s="160" t="s">
        <v>17</v>
      </c>
      <c r="BR5" s="160" t="s">
        <v>18</v>
      </c>
      <c r="BS5" s="160" t="s">
        <v>19</v>
      </c>
      <c r="BT5" s="160" t="s">
        <v>20</v>
      </c>
      <c r="BU5" s="160" t="s">
        <v>21</v>
      </c>
      <c r="BV5" s="161" t="s">
        <v>22</v>
      </c>
      <c r="BW5" s="160" t="s">
        <v>11</v>
      </c>
      <c r="BX5" s="160" t="s">
        <v>12</v>
      </c>
      <c r="BY5" s="160" t="s">
        <v>13</v>
      </c>
      <c r="BZ5" s="160" t="s">
        <v>14</v>
      </c>
      <c r="CA5" s="160" t="s">
        <v>15</v>
      </c>
      <c r="CB5" s="160" t="s">
        <v>16</v>
      </c>
      <c r="CC5" s="160" t="s">
        <v>17</v>
      </c>
      <c r="CD5" s="160" t="s">
        <v>18</v>
      </c>
      <c r="CE5" s="160" t="s">
        <v>19</v>
      </c>
      <c r="CF5" s="160" t="s">
        <v>20</v>
      </c>
      <c r="CG5" s="160" t="s">
        <v>21</v>
      </c>
      <c r="CH5" s="161" t="s">
        <v>22</v>
      </c>
      <c r="CI5" s="160" t="s">
        <v>11</v>
      </c>
      <c r="CJ5" s="160" t="s">
        <v>12</v>
      </c>
      <c r="CK5" s="160" t="s">
        <v>13</v>
      </c>
      <c r="CL5" s="160" t="s">
        <v>14</v>
      </c>
      <c r="CM5" s="160" t="s">
        <v>15</v>
      </c>
      <c r="CN5" s="160" t="s">
        <v>16</v>
      </c>
      <c r="CO5" s="160" t="s">
        <v>17</v>
      </c>
      <c r="CP5" s="160" t="s">
        <v>18</v>
      </c>
      <c r="CQ5" s="160" t="s">
        <v>19</v>
      </c>
      <c r="CR5" s="160" t="s">
        <v>20</v>
      </c>
      <c r="CS5" s="160" t="s">
        <v>21</v>
      </c>
      <c r="CT5" s="161" t="s">
        <v>22</v>
      </c>
      <c r="CU5" s="160" t="s">
        <v>11</v>
      </c>
      <c r="CV5" s="160" t="s">
        <v>12</v>
      </c>
      <c r="CW5" s="160" t="s">
        <v>13</v>
      </c>
      <c r="CX5" s="160" t="s">
        <v>14</v>
      </c>
      <c r="CY5" s="160" t="s">
        <v>15</v>
      </c>
      <c r="CZ5" s="160" t="s">
        <v>16</v>
      </c>
      <c r="DA5" s="160" t="s">
        <v>17</v>
      </c>
      <c r="DB5" s="160" t="s">
        <v>18</v>
      </c>
      <c r="DC5" s="160" t="s">
        <v>19</v>
      </c>
      <c r="DD5" s="160" t="s">
        <v>20</v>
      </c>
      <c r="DE5" s="160" t="s">
        <v>21</v>
      </c>
      <c r="DF5" s="161" t="s">
        <v>22</v>
      </c>
      <c r="DG5" s="162" t="s">
        <v>11</v>
      </c>
      <c r="DH5" s="162" t="s">
        <v>12</v>
      </c>
      <c r="DI5" s="162" t="s">
        <v>13</v>
      </c>
      <c r="DJ5" s="162" t="s">
        <v>14</v>
      </c>
      <c r="DK5" s="162" t="s">
        <v>15</v>
      </c>
      <c r="DL5" s="162" t="s">
        <v>16</v>
      </c>
      <c r="DM5" s="162" t="s">
        <v>17</v>
      </c>
      <c r="DN5" s="162" t="s">
        <v>18</v>
      </c>
      <c r="DO5" s="162" t="s">
        <v>19</v>
      </c>
      <c r="DP5" s="162" t="s">
        <v>20</v>
      </c>
      <c r="DQ5" s="162" t="s">
        <v>21</v>
      </c>
      <c r="DR5" s="162" t="s">
        <v>22</v>
      </c>
      <c r="DS5" s="163" t="s">
        <v>11</v>
      </c>
      <c r="DT5" s="164" t="s">
        <v>12</v>
      </c>
      <c r="DU5" s="164" t="s">
        <v>13</v>
      </c>
      <c r="DV5" s="164" t="s">
        <v>14</v>
      </c>
      <c r="DW5" s="164" t="s">
        <v>15</v>
      </c>
      <c r="DX5" s="164" t="s">
        <v>16</v>
      </c>
      <c r="DY5" s="164" t="s">
        <v>17</v>
      </c>
      <c r="DZ5" s="164" t="s">
        <v>18</v>
      </c>
      <c r="EA5" s="164" t="s">
        <v>19</v>
      </c>
      <c r="EB5" s="164" t="s">
        <v>20</v>
      </c>
      <c r="EC5" s="164" t="s">
        <v>21</v>
      </c>
      <c r="ED5" s="164" t="s">
        <v>22</v>
      </c>
      <c r="EE5" s="165" t="s">
        <v>11</v>
      </c>
      <c r="EF5" s="166" t="s">
        <v>12</v>
      </c>
      <c r="EG5" s="166" t="s">
        <v>13</v>
      </c>
      <c r="EH5" s="166" t="s">
        <v>14</v>
      </c>
      <c r="EI5" s="166" t="s">
        <v>15</v>
      </c>
      <c r="EJ5" s="166" t="s">
        <v>16</v>
      </c>
      <c r="EK5" s="166" t="s">
        <v>17</v>
      </c>
      <c r="EL5" s="166" t="s">
        <v>18</v>
      </c>
      <c r="EM5" s="166" t="s">
        <v>19</v>
      </c>
      <c r="EN5" s="166" t="s">
        <v>20</v>
      </c>
      <c r="EO5" s="166" t="s">
        <v>21</v>
      </c>
      <c r="EP5" s="167" t="s">
        <v>22</v>
      </c>
      <c r="EQ5" s="195" t="s">
        <v>11</v>
      </c>
      <c r="ER5" s="195" t="s">
        <v>12</v>
      </c>
      <c r="ES5" s="195" t="s">
        <v>13</v>
      </c>
      <c r="ET5" s="195" t="s">
        <v>14</v>
      </c>
      <c r="EU5" s="195" t="s">
        <v>15</v>
      </c>
      <c r="EV5" s="195" t="s">
        <v>16</v>
      </c>
      <c r="EW5" s="195" t="s">
        <v>17</v>
      </c>
      <c r="EX5" s="195" t="s">
        <v>18</v>
      </c>
      <c r="EY5" s="195" t="s">
        <v>19</v>
      </c>
      <c r="EZ5" s="195" t="s">
        <v>20</v>
      </c>
      <c r="FA5" s="195" t="s">
        <v>21</v>
      </c>
      <c r="FB5" s="196" t="s">
        <v>22</v>
      </c>
      <c r="FC5" s="215" t="s">
        <v>11</v>
      </c>
      <c r="FD5" s="195" t="s">
        <v>12</v>
      </c>
      <c r="FE5" s="195" t="s">
        <v>13</v>
      </c>
      <c r="FF5" s="195" t="s">
        <v>14</v>
      </c>
      <c r="FG5" s="195" t="s">
        <v>15</v>
      </c>
      <c r="FH5" s="195" t="s">
        <v>16</v>
      </c>
      <c r="FI5" s="195" t="s">
        <v>17</v>
      </c>
      <c r="FJ5" s="195" t="s">
        <v>18</v>
      </c>
      <c r="FK5" s="195" t="s">
        <v>19</v>
      </c>
      <c r="FL5" s="195" t="s">
        <v>20</v>
      </c>
      <c r="FM5" s="195" t="s">
        <v>21</v>
      </c>
      <c r="FN5" s="195" t="s">
        <v>22</v>
      </c>
      <c r="FO5" s="215" t="s">
        <v>11</v>
      </c>
      <c r="FP5" s="195" t="s">
        <v>12</v>
      </c>
      <c r="FQ5" s="195" t="s">
        <v>13</v>
      </c>
      <c r="FR5" s="195" t="s">
        <v>14</v>
      </c>
      <c r="FS5" s="195" t="s">
        <v>15</v>
      </c>
      <c r="FT5" s="195" t="s">
        <v>16</v>
      </c>
      <c r="FU5" s="195" t="s">
        <v>17</v>
      </c>
      <c r="FV5" s="195" t="s">
        <v>18</v>
      </c>
      <c r="FW5" s="195" t="s">
        <v>19</v>
      </c>
      <c r="FX5" s="195" t="s">
        <v>20</v>
      </c>
      <c r="FY5" s="195" t="s">
        <v>21</v>
      </c>
      <c r="FZ5" s="195" t="s">
        <v>22</v>
      </c>
      <c r="GA5" s="215" t="s">
        <v>11</v>
      </c>
      <c r="GB5" s="195" t="s">
        <v>12</v>
      </c>
      <c r="GC5" s="195" t="s">
        <v>13</v>
      </c>
      <c r="GD5" s="195" t="s">
        <v>14</v>
      </c>
      <c r="GE5" s="195" t="s">
        <v>15</v>
      </c>
      <c r="GF5" s="195" t="s">
        <v>16</v>
      </c>
      <c r="GG5" s="195" t="s">
        <v>17</v>
      </c>
      <c r="GH5" s="195" t="s">
        <v>18</v>
      </c>
      <c r="GI5" s="195" t="s">
        <v>19</v>
      </c>
      <c r="GJ5" s="195" t="s">
        <v>20</v>
      </c>
      <c r="GK5" s="195" t="s">
        <v>21</v>
      </c>
      <c r="GL5" s="195" t="s">
        <v>22</v>
      </c>
      <c r="GM5" s="215" t="s">
        <v>11</v>
      </c>
      <c r="GN5" s="195" t="s">
        <v>12</v>
      </c>
      <c r="GO5" s="195" t="s">
        <v>13</v>
      </c>
      <c r="GP5" s="195" t="s">
        <v>14</v>
      </c>
      <c r="GQ5" s="195" t="s">
        <v>15</v>
      </c>
      <c r="GR5" s="195" t="s">
        <v>16</v>
      </c>
      <c r="GS5" s="195" t="s">
        <v>17</v>
      </c>
      <c r="GT5" s="195" t="s">
        <v>18</v>
      </c>
      <c r="GU5" s="195" t="s">
        <v>19</v>
      </c>
      <c r="GV5" s="195" t="s">
        <v>20</v>
      </c>
      <c r="GW5" s="195" t="s">
        <v>21</v>
      </c>
      <c r="GX5" s="195" t="s">
        <v>22</v>
      </c>
      <c r="GY5" s="216" t="s">
        <v>11</v>
      </c>
      <c r="GZ5" s="216" t="s">
        <v>12</v>
      </c>
      <c r="HA5" s="216" t="s">
        <v>88</v>
      </c>
    </row>
    <row r="6" spans="1:209" x14ac:dyDescent="0.2">
      <c r="A6" s="430" t="s">
        <v>2</v>
      </c>
      <c r="B6" s="52" t="s">
        <v>3</v>
      </c>
      <c r="C6" s="70">
        <v>56</v>
      </c>
      <c r="D6" s="35">
        <v>56</v>
      </c>
      <c r="E6" s="35">
        <v>56</v>
      </c>
      <c r="F6" s="35">
        <v>56</v>
      </c>
      <c r="G6" s="35">
        <v>56</v>
      </c>
      <c r="H6" s="35">
        <v>56</v>
      </c>
      <c r="I6" s="35">
        <v>56</v>
      </c>
      <c r="J6" s="35">
        <v>56</v>
      </c>
      <c r="K6" s="35">
        <v>56</v>
      </c>
      <c r="L6" s="35">
        <v>56</v>
      </c>
      <c r="M6" s="35">
        <v>56</v>
      </c>
      <c r="N6" s="36">
        <v>56</v>
      </c>
      <c r="O6" s="24">
        <v>56</v>
      </c>
      <c r="P6" s="24">
        <v>56</v>
      </c>
      <c r="Q6" s="24">
        <v>56</v>
      </c>
      <c r="R6" s="24">
        <v>56</v>
      </c>
      <c r="S6" s="24">
        <v>57</v>
      </c>
      <c r="T6" s="24">
        <v>57</v>
      </c>
      <c r="U6" s="24">
        <v>57</v>
      </c>
      <c r="V6" s="24">
        <v>57</v>
      </c>
      <c r="W6" s="24">
        <v>56</v>
      </c>
      <c r="X6" s="24">
        <v>56</v>
      </c>
      <c r="Y6" s="24">
        <v>56</v>
      </c>
      <c r="Z6" s="25">
        <v>56</v>
      </c>
      <c r="AA6" s="24">
        <v>56</v>
      </c>
      <c r="AB6" s="24">
        <v>56</v>
      </c>
      <c r="AC6" s="24">
        <v>56</v>
      </c>
      <c r="AD6" s="24">
        <v>56</v>
      </c>
      <c r="AE6" s="24">
        <v>56</v>
      </c>
      <c r="AF6" s="24">
        <v>56</v>
      </c>
      <c r="AG6" s="24">
        <v>56</v>
      </c>
      <c r="AH6" s="24">
        <v>56</v>
      </c>
      <c r="AI6" s="24">
        <v>56</v>
      </c>
      <c r="AJ6" s="24">
        <v>56</v>
      </c>
      <c r="AK6" s="24">
        <v>56</v>
      </c>
      <c r="AL6" s="25">
        <v>56</v>
      </c>
      <c r="AM6" s="24">
        <v>62</v>
      </c>
      <c r="AN6" s="24">
        <v>62</v>
      </c>
      <c r="AO6" s="24">
        <v>62</v>
      </c>
      <c r="AP6" s="24">
        <v>62</v>
      </c>
      <c r="AQ6" s="24">
        <v>62</v>
      </c>
      <c r="AR6" s="24">
        <v>62</v>
      </c>
      <c r="AS6" s="24">
        <v>62</v>
      </c>
      <c r="AT6" s="24">
        <v>62</v>
      </c>
      <c r="AU6" s="24">
        <v>61</v>
      </c>
      <c r="AV6" s="24">
        <v>61</v>
      </c>
      <c r="AW6" s="24">
        <v>61</v>
      </c>
      <c r="AX6" s="25">
        <v>61</v>
      </c>
      <c r="AY6" s="31">
        <v>63</v>
      </c>
      <c r="AZ6" s="31">
        <v>63</v>
      </c>
      <c r="BA6" s="31">
        <v>63</v>
      </c>
      <c r="BB6" s="31">
        <v>63</v>
      </c>
      <c r="BC6" s="31">
        <v>63</v>
      </c>
      <c r="BD6" s="31">
        <v>63</v>
      </c>
      <c r="BE6" s="31">
        <v>63</v>
      </c>
      <c r="BF6" s="31">
        <v>63</v>
      </c>
      <c r="BG6" s="31">
        <v>63</v>
      </c>
      <c r="BH6" s="31">
        <v>63</v>
      </c>
      <c r="BI6" s="31">
        <v>63</v>
      </c>
      <c r="BJ6" s="32">
        <v>63</v>
      </c>
      <c r="BK6" s="24">
        <v>63</v>
      </c>
      <c r="BL6" s="24">
        <v>63</v>
      </c>
      <c r="BM6" s="24">
        <v>63</v>
      </c>
      <c r="BN6" s="24">
        <v>63</v>
      </c>
      <c r="BO6" s="24">
        <v>63</v>
      </c>
      <c r="BP6" s="24">
        <v>63</v>
      </c>
      <c r="BQ6" s="24">
        <v>63</v>
      </c>
      <c r="BR6" s="24">
        <v>62</v>
      </c>
      <c r="BS6" s="24">
        <v>62</v>
      </c>
      <c r="BT6" s="24">
        <v>62</v>
      </c>
      <c r="BU6" s="24">
        <v>62</v>
      </c>
      <c r="BV6" s="25">
        <v>62</v>
      </c>
      <c r="BW6" s="26">
        <v>62</v>
      </c>
      <c r="BX6" s="26">
        <v>62</v>
      </c>
      <c r="BY6" s="26">
        <v>62</v>
      </c>
      <c r="BZ6" s="26">
        <v>62</v>
      </c>
      <c r="CA6" s="26">
        <v>62</v>
      </c>
      <c r="CB6" s="26">
        <v>62</v>
      </c>
      <c r="CC6" s="26">
        <v>62</v>
      </c>
      <c r="CD6" s="26">
        <v>62</v>
      </c>
      <c r="CE6" s="26">
        <v>62</v>
      </c>
      <c r="CF6" s="26">
        <v>62</v>
      </c>
      <c r="CG6" s="26">
        <v>62</v>
      </c>
      <c r="CH6" s="27">
        <v>62</v>
      </c>
      <c r="CI6" s="28">
        <v>64</v>
      </c>
      <c r="CJ6" s="26">
        <v>65</v>
      </c>
      <c r="CK6" s="26">
        <v>65</v>
      </c>
      <c r="CL6" s="26">
        <v>65</v>
      </c>
      <c r="CM6" s="26">
        <v>65</v>
      </c>
      <c r="CN6" s="26">
        <v>65</v>
      </c>
      <c r="CO6" s="26">
        <v>65</v>
      </c>
      <c r="CP6" s="26">
        <v>64</v>
      </c>
      <c r="CQ6" s="26">
        <v>65</v>
      </c>
      <c r="CR6" s="26">
        <v>65</v>
      </c>
      <c r="CS6" s="26">
        <v>65</v>
      </c>
      <c r="CT6" s="27">
        <v>63</v>
      </c>
      <c r="CU6" s="26">
        <v>65</v>
      </c>
      <c r="CV6" s="26">
        <v>64</v>
      </c>
      <c r="CW6" s="26">
        <v>64</v>
      </c>
      <c r="CX6" s="26">
        <v>64</v>
      </c>
      <c r="CY6" s="26">
        <v>63</v>
      </c>
      <c r="CZ6" s="26">
        <v>63</v>
      </c>
      <c r="DA6" s="26">
        <v>63</v>
      </c>
      <c r="DB6" s="26">
        <v>63</v>
      </c>
      <c r="DC6" s="26">
        <v>63</v>
      </c>
      <c r="DD6" s="26">
        <v>63</v>
      </c>
      <c r="DE6" s="26">
        <v>63</v>
      </c>
      <c r="DF6" s="27">
        <v>63</v>
      </c>
      <c r="DG6" s="26">
        <v>64</v>
      </c>
      <c r="DH6" s="26">
        <v>63</v>
      </c>
      <c r="DI6" s="26">
        <v>62</v>
      </c>
      <c r="DJ6" s="26">
        <v>62</v>
      </c>
      <c r="DK6" s="26">
        <v>61</v>
      </c>
      <c r="DL6" s="26">
        <v>61</v>
      </c>
      <c r="DM6" s="26">
        <v>61</v>
      </c>
      <c r="DN6" s="26">
        <v>62</v>
      </c>
      <c r="DO6" s="26">
        <v>62</v>
      </c>
      <c r="DP6" s="26">
        <v>61</v>
      </c>
      <c r="DQ6" s="26">
        <v>61</v>
      </c>
      <c r="DR6" s="26">
        <v>61</v>
      </c>
      <c r="DS6" s="262">
        <v>66</v>
      </c>
      <c r="DT6" s="263">
        <v>66</v>
      </c>
      <c r="DU6" s="263">
        <v>66</v>
      </c>
      <c r="DV6" s="263">
        <v>66</v>
      </c>
      <c r="DW6" s="263">
        <v>66</v>
      </c>
      <c r="DX6" s="263">
        <v>65</v>
      </c>
      <c r="DY6" s="263">
        <v>65</v>
      </c>
      <c r="DZ6" s="263">
        <v>65</v>
      </c>
      <c r="EA6" s="263">
        <v>65</v>
      </c>
      <c r="EB6" s="263">
        <v>65</v>
      </c>
      <c r="EC6" s="263">
        <v>65</v>
      </c>
      <c r="ED6" s="263">
        <v>65</v>
      </c>
      <c r="EE6" s="264">
        <v>65</v>
      </c>
      <c r="EF6" s="265">
        <v>65</v>
      </c>
      <c r="EG6" s="265">
        <v>65</v>
      </c>
      <c r="EH6" s="265">
        <v>63</v>
      </c>
      <c r="EI6" s="265">
        <v>62</v>
      </c>
      <c r="EJ6" s="265">
        <v>63</v>
      </c>
      <c r="EK6" s="265">
        <v>63</v>
      </c>
      <c r="EL6" s="265">
        <v>63</v>
      </c>
      <c r="EM6" s="265">
        <v>64</v>
      </c>
      <c r="EN6" s="265">
        <v>64</v>
      </c>
      <c r="EO6" s="265">
        <v>64</v>
      </c>
      <c r="EP6" s="266">
        <v>64</v>
      </c>
      <c r="EQ6" s="267">
        <v>65</v>
      </c>
      <c r="ER6" s="268">
        <v>65</v>
      </c>
      <c r="ES6" s="218">
        <v>65</v>
      </c>
      <c r="ET6" s="218">
        <v>65</v>
      </c>
      <c r="EU6" s="218">
        <v>66</v>
      </c>
      <c r="EV6" s="218">
        <v>66</v>
      </c>
      <c r="EW6" s="218">
        <v>65</v>
      </c>
      <c r="EX6" s="218">
        <v>65</v>
      </c>
      <c r="EY6" s="218">
        <v>65</v>
      </c>
      <c r="EZ6" s="218">
        <v>66</v>
      </c>
      <c r="FA6" s="218">
        <v>66</v>
      </c>
      <c r="FB6" s="269">
        <v>66</v>
      </c>
      <c r="FC6" s="217">
        <v>70</v>
      </c>
      <c r="FD6" s="218">
        <v>70</v>
      </c>
      <c r="FE6" s="218">
        <v>70</v>
      </c>
      <c r="FF6" s="218">
        <v>70</v>
      </c>
      <c r="FG6" s="218">
        <v>70</v>
      </c>
      <c r="FH6" s="218">
        <v>70</v>
      </c>
      <c r="FI6" s="218">
        <v>70</v>
      </c>
      <c r="FJ6" s="218">
        <v>70</v>
      </c>
      <c r="FK6" s="218">
        <v>70</v>
      </c>
      <c r="FL6" s="218">
        <v>70</v>
      </c>
      <c r="FM6" s="218">
        <v>70</v>
      </c>
      <c r="FN6" s="218">
        <v>70</v>
      </c>
      <c r="FO6" s="217">
        <v>67</v>
      </c>
      <c r="FP6" s="218">
        <v>68</v>
      </c>
      <c r="FQ6" s="218">
        <v>64</v>
      </c>
      <c r="FR6" s="218" t="s">
        <v>53</v>
      </c>
      <c r="FS6" s="218" t="s">
        <v>53</v>
      </c>
      <c r="FT6" s="218">
        <v>20</v>
      </c>
      <c r="FU6" s="218">
        <v>21</v>
      </c>
      <c r="FV6" s="218">
        <v>22</v>
      </c>
      <c r="FW6" s="218">
        <v>22</v>
      </c>
      <c r="FX6" s="218">
        <v>24</v>
      </c>
      <c r="FY6" s="218">
        <v>23</v>
      </c>
      <c r="FZ6" s="269">
        <v>26</v>
      </c>
      <c r="GA6" s="218">
        <v>46</v>
      </c>
      <c r="GB6" s="223">
        <v>48</v>
      </c>
      <c r="GC6" s="223">
        <v>53</v>
      </c>
      <c r="GD6" s="223">
        <v>53</v>
      </c>
      <c r="GE6" s="223">
        <v>52</v>
      </c>
      <c r="GF6" s="223">
        <v>52</v>
      </c>
      <c r="GG6" s="223">
        <v>53</v>
      </c>
      <c r="GH6" s="223">
        <v>53</v>
      </c>
      <c r="GI6" s="223">
        <v>53</v>
      </c>
      <c r="GJ6" s="223">
        <v>53</v>
      </c>
      <c r="GK6" s="223">
        <v>52</v>
      </c>
      <c r="GL6" s="223">
        <v>51</v>
      </c>
      <c r="GM6" s="217">
        <v>45</v>
      </c>
      <c r="GN6" s="223">
        <v>45</v>
      </c>
      <c r="GO6" s="223">
        <v>46</v>
      </c>
      <c r="GP6" s="223">
        <v>46</v>
      </c>
      <c r="GQ6" s="223">
        <v>48</v>
      </c>
      <c r="GR6" s="223">
        <v>48</v>
      </c>
      <c r="GS6" s="223">
        <v>48</v>
      </c>
      <c r="GT6" s="223">
        <v>48</v>
      </c>
      <c r="GU6" s="223">
        <v>48</v>
      </c>
      <c r="GV6" s="223">
        <v>48</v>
      </c>
      <c r="GW6" s="223">
        <v>47</v>
      </c>
      <c r="GX6" s="223">
        <v>47</v>
      </c>
      <c r="GY6" s="229">
        <v>57</v>
      </c>
      <c r="GZ6" s="229">
        <v>58</v>
      </c>
      <c r="HA6" s="229">
        <v>58</v>
      </c>
    </row>
    <row r="7" spans="1:209" x14ac:dyDescent="0.2">
      <c r="A7" s="431"/>
      <c r="B7" s="53" t="s">
        <v>4</v>
      </c>
      <c r="C7" s="71" t="s">
        <v>52</v>
      </c>
      <c r="D7" s="29" t="s">
        <v>52</v>
      </c>
      <c r="E7" s="29" t="s">
        <v>52</v>
      </c>
      <c r="F7" s="29" t="s">
        <v>52</v>
      </c>
      <c r="G7" s="29" t="s">
        <v>52</v>
      </c>
      <c r="H7" s="29" t="s">
        <v>52</v>
      </c>
      <c r="I7" s="29" t="s">
        <v>52</v>
      </c>
      <c r="J7" s="29" t="s">
        <v>52</v>
      </c>
      <c r="K7" s="29" t="s">
        <v>52</v>
      </c>
      <c r="L7" s="29" t="s">
        <v>52</v>
      </c>
      <c r="M7" s="29" t="s">
        <v>52</v>
      </c>
      <c r="N7" s="30" t="s">
        <v>52</v>
      </c>
      <c r="O7" s="24">
        <v>46</v>
      </c>
      <c r="P7" s="24">
        <v>46</v>
      </c>
      <c r="Q7" s="24">
        <v>46</v>
      </c>
      <c r="R7" s="24">
        <v>46</v>
      </c>
      <c r="S7" s="24">
        <v>47</v>
      </c>
      <c r="T7" s="24">
        <v>47</v>
      </c>
      <c r="U7" s="24">
        <v>47</v>
      </c>
      <c r="V7" s="24">
        <v>47</v>
      </c>
      <c r="W7" s="24">
        <v>46</v>
      </c>
      <c r="X7" s="24">
        <v>46</v>
      </c>
      <c r="Y7" s="24">
        <v>46</v>
      </c>
      <c r="Z7" s="25">
        <v>46</v>
      </c>
      <c r="AA7" s="24">
        <v>47</v>
      </c>
      <c r="AB7" s="24">
        <v>47</v>
      </c>
      <c r="AC7" s="24">
        <v>47</v>
      </c>
      <c r="AD7" s="24">
        <v>47</v>
      </c>
      <c r="AE7" s="24">
        <v>47</v>
      </c>
      <c r="AF7" s="24">
        <v>47</v>
      </c>
      <c r="AG7" s="24">
        <v>47</v>
      </c>
      <c r="AH7" s="24">
        <v>47</v>
      </c>
      <c r="AI7" s="24">
        <v>47</v>
      </c>
      <c r="AJ7" s="24">
        <v>47</v>
      </c>
      <c r="AK7" s="24">
        <v>47</v>
      </c>
      <c r="AL7" s="25">
        <v>47</v>
      </c>
      <c r="AM7" s="24">
        <v>47</v>
      </c>
      <c r="AN7" s="24">
        <v>47</v>
      </c>
      <c r="AO7" s="24">
        <v>47</v>
      </c>
      <c r="AP7" s="24">
        <v>47</v>
      </c>
      <c r="AQ7" s="24">
        <v>47</v>
      </c>
      <c r="AR7" s="24">
        <v>47</v>
      </c>
      <c r="AS7" s="24">
        <v>47</v>
      </c>
      <c r="AT7" s="24">
        <v>47</v>
      </c>
      <c r="AU7" s="24">
        <v>47</v>
      </c>
      <c r="AV7" s="24">
        <v>47</v>
      </c>
      <c r="AW7" s="24">
        <v>47</v>
      </c>
      <c r="AX7" s="25">
        <v>47</v>
      </c>
      <c r="AY7" s="24">
        <v>50</v>
      </c>
      <c r="AZ7" s="24">
        <v>50</v>
      </c>
      <c r="BA7" s="24">
        <v>50</v>
      </c>
      <c r="BB7" s="24">
        <v>50</v>
      </c>
      <c r="BC7" s="24">
        <v>50</v>
      </c>
      <c r="BD7" s="24">
        <v>50</v>
      </c>
      <c r="BE7" s="24">
        <v>50</v>
      </c>
      <c r="BF7" s="24">
        <v>50</v>
      </c>
      <c r="BG7" s="24">
        <v>50</v>
      </c>
      <c r="BH7" s="24">
        <v>50</v>
      </c>
      <c r="BI7" s="24">
        <v>50</v>
      </c>
      <c r="BJ7" s="25">
        <v>50</v>
      </c>
      <c r="BK7" s="24">
        <v>50</v>
      </c>
      <c r="BL7" s="24">
        <v>50</v>
      </c>
      <c r="BM7" s="24">
        <v>50</v>
      </c>
      <c r="BN7" s="24">
        <v>50</v>
      </c>
      <c r="BO7" s="24">
        <v>50</v>
      </c>
      <c r="BP7" s="24">
        <v>50</v>
      </c>
      <c r="BQ7" s="24">
        <v>50</v>
      </c>
      <c r="BR7" s="24">
        <v>49</v>
      </c>
      <c r="BS7" s="24">
        <v>49</v>
      </c>
      <c r="BT7" s="24">
        <v>49</v>
      </c>
      <c r="BU7" s="24">
        <v>49</v>
      </c>
      <c r="BV7" s="25">
        <v>49</v>
      </c>
      <c r="BW7" s="26">
        <v>50</v>
      </c>
      <c r="BX7" s="26">
        <v>50</v>
      </c>
      <c r="BY7" s="26">
        <v>50</v>
      </c>
      <c r="BZ7" s="26">
        <v>50</v>
      </c>
      <c r="CA7" s="26">
        <v>50</v>
      </c>
      <c r="CB7" s="26">
        <v>50</v>
      </c>
      <c r="CC7" s="26">
        <v>50</v>
      </c>
      <c r="CD7" s="26">
        <v>50</v>
      </c>
      <c r="CE7" s="26">
        <v>50</v>
      </c>
      <c r="CF7" s="26">
        <v>50</v>
      </c>
      <c r="CG7" s="26">
        <v>50</v>
      </c>
      <c r="CH7" s="27">
        <v>50</v>
      </c>
      <c r="CI7" s="26">
        <v>53</v>
      </c>
      <c r="CJ7" s="26">
        <v>53</v>
      </c>
      <c r="CK7" s="26">
        <v>53</v>
      </c>
      <c r="CL7" s="26">
        <v>53</v>
      </c>
      <c r="CM7" s="26">
        <v>53</v>
      </c>
      <c r="CN7" s="26">
        <v>53</v>
      </c>
      <c r="CO7" s="26">
        <v>53</v>
      </c>
      <c r="CP7" s="26">
        <v>53</v>
      </c>
      <c r="CQ7" s="26">
        <v>53</v>
      </c>
      <c r="CR7" s="26">
        <v>53</v>
      </c>
      <c r="CS7" s="26">
        <v>53</v>
      </c>
      <c r="CT7" s="27">
        <v>52</v>
      </c>
      <c r="CU7" s="26">
        <v>53</v>
      </c>
      <c r="CV7" s="26">
        <v>52</v>
      </c>
      <c r="CW7" s="26">
        <v>52</v>
      </c>
      <c r="CX7" s="26">
        <v>52</v>
      </c>
      <c r="CY7" s="26">
        <v>51</v>
      </c>
      <c r="CZ7" s="26">
        <v>51</v>
      </c>
      <c r="DA7" s="26">
        <v>51</v>
      </c>
      <c r="DB7" s="26">
        <v>51</v>
      </c>
      <c r="DC7" s="26">
        <v>51</v>
      </c>
      <c r="DD7" s="26">
        <v>51</v>
      </c>
      <c r="DE7" s="26">
        <v>51</v>
      </c>
      <c r="DF7" s="27">
        <v>51</v>
      </c>
      <c r="DG7" s="26">
        <v>52</v>
      </c>
      <c r="DH7" s="26">
        <v>51</v>
      </c>
      <c r="DI7" s="26">
        <v>51</v>
      </c>
      <c r="DJ7" s="26">
        <v>51</v>
      </c>
      <c r="DK7" s="26">
        <v>51</v>
      </c>
      <c r="DL7" s="26">
        <v>51</v>
      </c>
      <c r="DM7" s="26">
        <v>51</v>
      </c>
      <c r="DN7" s="26">
        <v>52</v>
      </c>
      <c r="DO7" s="26">
        <v>52</v>
      </c>
      <c r="DP7" s="26">
        <v>51</v>
      </c>
      <c r="DQ7" s="26">
        <v>51</v>
      </c>
      <c r="DR7" s="26">
        <v>51</v>
      </c>
      <c r="DS7" s="262">
        <v>53</v>
      </c>
      <c r="DT7" s="263">
        <v>53</v>
      </c>
      <c r="DU7" s="263">
        <v>53</v>
      </c>
      <c r="DV7" s="263">
        <v>53</v>
      </c>
      <c r="DW7" s="263">
        <v>53</v>
      </c>
      <c r="DX7" s="263">
        <v>53</v>
      </c>
      <c r="DY7" s="263">
        <v>53</v>
      </c>
      <c r="DZ7" s="263">
        <v>53</v>
      </c>
      <c r="EA7" s="263">
        <v>53</v>
      </c>
      <c r="EB7" s="263">
        <v>53</v>
      </c>
      <c r="EC7" s="263">
        <v>53</v>
      </c>
      <c r="ED7" s="263">
        <v>53</v>
      </c>
      <c r="EE7" s="262">
        <v>53</v>
      </c>
      <c r="EF7" s="270">
        <v>53</v>
      </c>
      <c r="EG7" s="270">
        <v>53</v>
      </c>
      <c r="EH7" s="270">
        <v>52</v>
      </c>
      <c r="EI7" s="270">
        <v>51</v>
      </c>
      <c r="EJ7" s="270">
        <v>52</v>
      </c>
      <c r="EK7" s="270">
        <v>52</v>
      </c>
      <c r="EL7" s="270">
        <v>52</v>
      </c>
      <c r="EM7" s="270">
        <v>52</v>
      </c>
      <c r="EN7" s="270">
        <v>52</v>
      </c>
      <c r="EO7" s="270">
        <v>52</v>
      </c>
      <c r="EP7" s="271">
        <v>52</v>
      </c>
      <c r="EQ7" s="267">
        <v>53</v>
      </c>
      <c r="ER7" s="268">
        <v>53</v>
      </c>
      <c r="ES7" s="218">
        <v>53</v>
      </c>
      <c r="ET7" s="218">
        <v>53</v>
      </c>
      <c r="EU7" s="218">
        <v>53</v>
      </c>
      <c r="EV7" s="218">
        <v>53</v>
      </c>
      <c r="EW7" s="218">
        <v>52</v>
      </c>
      <c r="EX7" s="218">
        <v>52</v>
      </c>
      <c r="EY7" s="218">
        <v>52</v>
      </c>
      <c r="EZ7" s="218">
        <v>53</v>
      </c>
      <c r="FA7" s="218">
        <v>53</v>
      </c>
      <c r="FB7" s="269">
        <v>53</v>
      </c>
      <c r="FC7" s="217">
        <v>56</v>
      </c>
      <c r="FD7" s="218">
        <v>56</v>
      </c>
      <c r="FE7" s="218">
        <v>56</v>
      </c>
      <c r="FF7" s="218">
        <v>56</v>
      </c>
      <c r="FG7" s="218">
        <v>56</v>
      </c>
      <c r="FH7" s="218">
        <v>56</v>
      </c>
      <c r="FI7" s="218">
        <v>56</v>
      </c>
      <c r="FJ7" s="218">
        <v>56</v>
      </c>
      <c r="FK7" s="218">
        <v>56</v>
      </c>
      <c r="FL7" s="218">
        <v>56</v>
      </c>
      <c r="FM7" s="218">
        <v>56</v>
      </c>
      <c r="FN7" s="218">
        <v>56</v>
      </c>
      <c r="FO7" s="217">
        <v>55</v>
      </c>
      <c r="FP7" s="218">
        <v>55</v>
      </c>
      <c r="FQ7" s="218" t="s">
        <v>54</v>
      </c>
      <c r="FR7" s="218" t="s">
        <v>53</v>
      </c>
      <c r="FS7" s="218" t="s">
        <v>53</v>
      </c>
      <c r="FT7" s="218" t="s">
        <v>54</v>
      </c>
      <c r="FU7" s="218" t="s">
        <v>54</v>
      </c>
      <c r="FV7" s="218" t="s">
        <v>54</v>
      </c>
      <c r="FW7" s="218" t="s">
        <v>54</v>
      </c>
      <c r="FX7" s="218" t="s">
        <v>54</v>
      </c>
      <c r="FY7" s="218" t="s">
        <v>54</v>
      </c>
      <c r="FZ7" s="269" t="s">
        <v>54</v>
      </c>
      <c r="GA7" s="218" t="s">
        <v>54</v>
      </c>
      <c r="GB7" s="223" t="s">
        <v>54</v>
      </c>
      <c r="GC7" s="223" t="s">
        <v>54</v>
      </c>
      <c r="GD7" s="223" t="s">
        <v>54</v>
      </c>
      <c r="GE7" s="223" t="s">
        <v>54</v>
      </c>
      <c r="GF7" s="223" t="s">
        <v>54</v>
      </c>
      <c r="GG7" s="223" t="s">
        <v>54</v>
      </c>
      <c r="GH7" s="223" t="s">
        <v>54</v>
      </c>
      <c r="GI7" s="223" t="s">
        <v>54</v>
      </c>
      <c r="GJ7" s="223" t="s">
        <v>54</v>
      </c>
      <c r="GK7" s="223" t="s">
        <v>54</v>
      </c>
      <c r="GL7" s="328" t="s">
        <v>54</v>
      </c>
      <c r="GM7" s="218">
        <v>39</v>
      </c>
      <c r="GN7" s="223">
        <v>39</v>
      </c>
      <c r="GO7" s="223">
        <v>40</v>
      </c>
      <c r="GP7" s="223">
        <v>40</v>
      </c>
      <c r="GQ7" s="223">
        <v>40</v>
      </c>
      <c r="GR7" s="223">
        <v>40</v>
      </c>
      <c r="GS7" s="223">
        <v>40</v>
      </c>
      <c r="GT7" s="223">
        <v>40</v>
      </c>
      <c r="GU7" s="223">
        <v>40</v>
      </c>
      <c r="GV7" s="223">
        <v>40</v>
      </c>
      <c r="GW7" s="223">
        <v>39</v>
      </c>
      <c r="GX7" s="223">
        <v>39</v>
      </c>
      <c r="GY7" s="229">
        <v>46</v>
      </c>
      <c r="GZ7" s="229">
        <v>47</v>
      </c>
      <c r="HA7" s="229">
        <v>47</v>
      </c>
    </row>
    <row r="8" spans="1:209" x14ac:dyDescent="0.2">
      <c r="A8" s="431"/>
      <c r="B8" s="54" t="s">
        <v>5</v>
      </c>
      <c r="C8" s="71" t="s">
        <v>52</v>
      </c>
      <c r="D8" s="29" t="s">
        <v>52</v>
      </c>
      <c r="E8" s="29" t="s">
        <v>52</v>
      </c>
      <c r="F8" s="29" t="s">
        <v>52</v>
      </c>
      <c r="G8" s="29" t="s">
        <v>52</v>
      </c>
      <c r="H8" s="29" t="s">
        <v>52</v>
      </c>
      <c r="I8" s="29" t="s">
        <v>52</v>
      </c>
      <c r="J8" s="29" t="s">
        <v>52</v>
      </c>
      <c r="K8" s="29" t="s">
        <v>52</v>
      </c>
      <c r="L8" s="29" t="s">
        <v>52</v>
      </c>
      <c r="M8" s="29" t="s">
        <v>52</v>
      </c>
      <c r="N8" s="30" t="s">
        <v>52</v>
      </c>
      <c r="O8" s="31">
        <v>20</v>
      </c>
      <c r="P8" s="31">
        <v>20</v>
      </c>
      <c r="Q8" s="31">
        <v>20</v>
      </c>
      <c r="R8" s="31">
        <v>20</v>
      </c>
      <c r="S8" s="31">
        <v>20</v>
      </c>
      <c r="T8" s="31">
        <v>20</v>
      </c>
      <c r="U8" s="31">
        <v>20</v>
      </c>
      <c r="V8" s="31">
        <v>20</v>
      </c>
      <c r="W8" s="31">
        <v>20</v>
      </c>
      <c r="X8" s="31">
        <v>20</v>
      </c>
      <c r="Y8" s="31">
        <v>20</v>
      </c>
      <c r="Z8" s="32">
        <v>20</v>
      </c>
      <c r="AA8" s="31">
        <v>22</v>
      </c>
      <c r="AB8" s="31">
        <v>22</v>
      </c>
      <c r="AC8" s="31">
        <v>22</v>
      </c>
      <c r="AD8" s="31">
        <v>22</v>
      </c>
      <c r="AE8" s="31">
        <v>22</v>
      </c>
      <c r="AF8" s="31">
        <v>22</v>
      </c>
      <c r="AG8" s="31">
        <v>22</v>
      </c>
      <c r="AH8" s="31">
        <v>22</v>
      </c>
      <c r="AI8" s="31">
        <v>22</v>
      </c>
      <c r="AJ8" s="31">
        <v>22</v>
      </c>
      <c r="AK8" s="31">
        <v>22</v>
      </c>
      <c r="AL8" s="32">
        <v>22</v>
      </c>
      <c r="AM8" s="31">
        <v>22</v>
      </c>
      <c r="AN8" s="31">
        <v>22</v>
      </c>
      <c r="AO8" s="31">
        <v>22</v>
      </c>
      <c r="AP8" s="31">
        <v>22</v>
      </c>
      <c r="AQ8" s="31">
        <v>22</v>
      </c>
      <c r="AR8" s="31">
        <v>22</v>
      </c>
      <c r="AS8" s="31">
        <v>22</v>
      </c>
      <c r="AT8" s="31">
        <v>22</v>
      </c>
      <c r="AU8" s="31">
        <v>22</v>
      </c>
      <c r="AV8" s="31">
        <v>22</v>
      </c>
      <c r="AW8" s="31">
        <v>22</v>
      </c>
      <c r="AX8" s="32">
        <v>22</v>
      </c>
      <c r="AY8" s="31">
        <v>23</v>
      </c>
      <c r="AZ8" s="31">
        <v>23</v>
      </c>
      <c r="BA8" s="31">
        <v>23</v>
      </c>
      <c r="BB8" s="31">
        <v>23</v>
      </c>
      <c r="BC8" s="31">
        <v>23</v>
      </c>
      <c r="BD8" s="31">
        <v>23</v>
      </c>
      <c r="BE8" s="31">
        <v>23</v>
      </c>
      <c r="BF8" s="31">
        <v>23</v>
      </c>
      <c r="BG8" s="31">
        <v>23</v>
      </c>
      <c r="BH8" s="31">
        <v>23</v>
      </c>
      <c r="BI8" s="31">
        <v>23</v>
      </c>
      <c r="BJ8" s="32">
        <v>23</v>
      </c>
      <c r="BK8" s="31">
        <v>22</v>
      </c>
      <c r="BL8" s="31">
        <v>22</v>
      </c>
      <c r="BM8" s="31">
        <v>22</v>
      </c>
      <c r="BN8" s="31">
        <v>22</v>
      </c>
      <c r="BO8" s="31">
        <v>22</v>
      </c>
      <c r="BP8" s="31">
        <v>22</v>
      </c>
      <c r="BQ8" s="31">
        <v>22</v>
      </c>
      <c r="BR8" s="31">
        <v>21</v>
      </c>
      <c r="BS8" s="31">
        <v>21</v>
      </c>
      <c r="BT8" s="31">
        <v>21</v>
      </c>
      <c r="BU8" s="31">
        <v>21</v>
      </c>
      <c r="BV8" s="32">
        <v>21</v>
      </c>
      <c r="BW8" s="33">
        <v>21</v>
      </c>
      <c r="BX8" s="33">
        <v>21</v>
      </c>
      <c r="BY8" s="33">
        <v>21</v>
      </c>
      <c r="BZ8" s="33">
        <v>21</v>
      </c>
      <c r="CA8" s="33">
        <v>21</v>
      </c>
      <c r="CB8" s="33">
        <v>21</v>
      </c>
      <c r="CC8" s="33">
        <v>21</v>
      </c>
      <c r="CD8" s="33">
        <v>21</v>
      </c>
      <c r="CE8" s="33">
        <v>21</v>
      </c>
      <c r="CF8" s="33">
        <v>21</v>
      </c>
      <c r="CG8" s="33">
        <v>21</v>
      </c>
      <c r="CH8" s="34">
        <v>21</v>
      </c>
      <c r="CI8" s="33">
        <v>24</v>
      </c>
      <c r="CJ8" s="33">
        <v>24</v>
      </c>
      <c r="CK8" s="33">
        <v>24</v>
      </c>
      <c r="CL8" s="33">
        <v>24</v>
      </c>
      <c r="CM8" s="33">
        <v>24</v>
      </c>
      <c r="CN8" s="33">
        <v>24</v>
      </c>
      <c r="CO8" s="33">
        <v>24</v>
      </c>
      <c r="CP8" s="33">
        <v>24</v>
      </c>
      <c r="CQ8" s="33">
        <v>24</v>
      </c>
      <c r="CR8" s="33">
        <v>24</v>
      </c>
      <c r="CS8" s="33">
        <v>24</v>
      </c>
      <c r="CT8" s="34">
        <v>23</v>
      </c>
      <c r="CU8" s="33">
        <v>24</v>
      </c>
      <c r="CV8" s="33">
        <v>23</v>
      </c>
      <c r="CW8" s="33">
        <v>23</v>
      </c>
      <c r="CX8" s="33">
        <v>23</v>
      </c>
      <c r="CY8" s="33">
        <v>23</v>
      </c>
      <c r="CZ8" s="33">
        <v>23</v>
      </c>
      <c r="DA8" s="33">
        <v>23</v>
      </c>
      <c r="DB8" s="33">
        <v>23</v>
      </c>
      <c r="DC8" s="33">
        <v>23</v>
      </c>
      <c r="DD8" s="33">
        <v>23</v>
      </c>
      <c r="DE8" s="33">
        <v>23</v>
      </c>
      <c r="DF8" s="34">
        <v>23</v>
      </c>
      <c r="DG8" s="33">
        <v>23</v>
      </c>
      <c r="DH8" s="33">
        <v>23</v>
      </c>
      <c r="DI8" s="33">
        <v>23</v>
      </c>
      <c r="DJ8" s="33">
        <v>23</v>
      </c>
      <c r="DK8" s="33">
        <v>23</v>
      </c>
      <c r="DL8" s="33">
        <v>23</v>
      </c>
      <c r="DM8" s="33">
        <v>23</v>
      </c>
      <c r="DN8" s="33">
        <v>23</v>
      </c>
      <c r="DO8" s="33">
        <v>23</v>
      </c>
      <c r="DP8" s="33">
        <v>22</v>
      </c>
      <c r="DQ8" s="33">
        <v>22</v>
      </c>
      <c r="DR8" s="33">
        <v>22</v>
      </c>
      <c r="DS8" s="272">
        <v>23</v>
      </c>
      <c r="DT8" s="273">
        <v>23</v>
      </c>
      <c r="DU8" s="273">
        <v>23</v>
      </c>
      <c r="DV8" s="273">
        <v>23</v>
      </c>
      <c r="DW8" s="273">
        <v>23</v>
      </c>
      <c r="DX8" s="273">
        <v>23</v>
      </c>
      <c r="DY8" s="273">
        <v>23</v>
      </c>
      <c r="DZ8" s="273">
        <v>23</v>
      </c>
      <c r="EA8" s="273">
        <v>23</v>
      </c>
      <c r="EB8" s="273">
        <v>23</v>
      </c>
      <c r="EC8" s="273">
        <v>23</v>
      </c>
      <c r="ED8" s="273">
        <v>23</v>
      </c>
      <c r="EE8" s="272">
        <v>23</v>
      </c>
      <c r="EF8" s="274">
        <v>23</v>
      </c>
      <c r="EG8" s="274">
        <v>23</v>
      </c>
      <c r="EH8" s="274">
        <v>23</v>
      </c>
      <c r="EI8" s="274">
        <v>22</v>
      </c>
      <c r="EJ8" s="274">
        <v>23</v>
      </c>
      <c r="EK8" s="274">
        <v>23</v>
      </c>
      <c r="EL8" s="274">
        <v>23</v>
      </c>
      <c r="EM8" s="274">
        <v>23</v>
      </c>
      <c r="EN8" s="274">
        <v>23</v>
      </c>
      <c r="EO8" s="274">
        <v>23</v>
      </c>
      <c r="EP8" s="275">
        <v>23</v>
      </c>
      <c r="EQ8" s="276">
        <v>22</v>
      </c>
      <c r="ER8" s="277">
        <v>22</v>
      </c>
      <c r="ES8" s="220">
        <v>22</v>
      </c>
      <c r="ET8" s="220">
        <v>22</v>
      </c>
      <c r="EU8" s="220">
        <v>22</v>
      </c>
      <c r="EV8" s="220">
        <v>22</v>
      </c>
      <c r="EW8" s="220">
        <v>21</v>
      </c>
      <c r="EX8" s="220">
        <v>21</v>
      </c>
      <c r="EY8" s="220">
        <v>21</v>
      </c>
      <c r="EZ8" s="220">
        <v>22</v>
      </c>
      <c r="FA8" s="220">
        <v>22</v>
      </c>
      <c r="FB8" s="278">
        <v>22</v>
      </c>
      <c r="FC8" s="219">
        <v>23</v>
      </c>
      <c r="FD8" s="220">
        <v>23</v>
      </c>
      <c r="FE8" s="220">
        <v>23</v>
      </c>
      <c r="FF8" s="220">
        <v>23</v>
      </c>
      <c r="FG8" s="220">
        <v>23</v>
      </c>
      <c r="FH8" s="220">
        <v>23</v>
      </c>
      <c r="FI8" s="220">
        <v>23</v>
      </c>
      <c r="FJ8" s="220">
        <v>23</v>
      </c>
      <c r="FK8" s="220">
        <v>23</v>
      </c>
      <c r="FL8" s="220">
        <v>23</v>
      </c>
      <c r="FM8" s="220">
        <v>23</v>
      </c>
      <c r="FN8" s="220">
        <v>23</v>
      </c>
      <c r="FO8" s="219">
        <v>22</v>
      </c>
      <c r="FP8" s="220">
        <v>22</v>
      </c>
      <c r="FQ8" s="220" t="s">
        <v>54</v>
      </c>
      <c r="FR8" s="220" t="s">
        <v>53</v>
      </c>
      <c r="FS8" s="220" t="s">
        <v>53</v>
      </c>
      <c r="FT8" s="220" t="s">
        <v>54</v>
      </c>
      <c r="FU8" s="220" t="s">
        <v>54</v>
      </c>
      <c r="FV8" s="220" t="s">
        <v>54</v>
      </c>
      <c r="FW8" s="220" t="s">
        <v>54</v>
      </c>
      <c r="FX8" s="220" t="s">
        <v>54</v>
      </c>
      <c r="FY8" s="220" t="s">
        <v>54</v>
      </c>
      <c r="FZ8" s="278" t="s">
        <v>54</v>
      </c>
      <c r="GA8" s="220" t="s">
        <v>54</v>
      </c>
      <c r="GB8" s="224" t="s">
        <v>54</v>
      </c>
      <c r="GC8" s="224" t="s">
        <v>54</v>
      </c>
      <c r="GD8" s="224" t="s">
        <v>54</v>
      </c>
      <c r="GE8" s="224" t="s">
        <v>54</v>
      </c>
      <c r="GF8" s="224" t="s">
        <v>54</v>
      </c>
      <c r="GG8" s="224" t="s">
        <v>54</v>
      </c>
      <c r="GH8" s="224" t="s">
        <v>54</v>
      </c>
      <c r="GI8" s="224" t="s">
        <v>54</v>
      </c>
      <c r="GJ8" s="224" t="s">
        <v>54</v>
      </c>
      <c r="GK8" s="224" t="s">
        <v>54</v>
      </c>
      <c r="GL8" s="329" t="s">
        <v>54</v>
      </c>
      <c r="GM8" s="220">
        <v>16</v>
      </c>
      <c r="GN8" s="224">
        <v>16</v>
      </c>
      <c r="GO8" s="224">
        <v>16</v>
      </c>
      <c r="GP8" s="224">
        <v>16</v>
      </c>
      <c r="GQ8" s="224">
        <v>16</v>
      </c>
      <c r="GR8" s="224">
        <v>16</v>
      </c>
      <c r="GS8" s="224">
        <v>16</v>
      </c>
      <c r="GT8" s="224">
        <v>16</v>
      </c>
      <c r="GU8" s="224">
        <v>16</v>
      </c>
      <c r="GV8" s="224">
        <v>16</v>
      </c>
      <c r="GW8" s="224">
        <v>16</v>
      </c>
      <c r="GX8" s="224">
        <v>16</v>
      </c>
      <c r="GY8" s="230">
        <v>17</v>
      </c>
      <c r="GZ8" s="230">
        <v>17</v>
      </c>
      <c r="HA8" s="230">
        <v>17</v>
      </c>
    </row>
    <row r="9" spans="1:209" x14ac:dyDescent="0.2">
      <c r="A9" s="431"/>
      <c r="B9" s="54" t="s">
        <v>6</v>
      </c>
      <c r="C9" s="71" t="s">
        <v>52</v>
      </c>
      <c r="D9" s="29" t="s">
        <v>52</v>
      </c>
      <c r="E9" s="29" t="s">
        <v>52</v>
      </c>
      <c r="F9" s="29" t="s">
        <v>52</v>
      </c>
      <c r="G9" s="29" t="s">
        <v>52</v>
      </c>
      <c r="H9" s="29" t="s">
        <v>52</v>
      </c>
      <c r="I9" s="29" t="s">
        <v>52</v>
      </c>
      <c r="J9" s="29" t="s">
        <v>52</v>
      </c>
      <c r="K9" s="29" t="s">
        <v>52</v>
      </c>
      <c r="L9" s="29" t="s">
        <v>52</v>
      </c>
      <c r="M9" s="29" t="s">
        <v>52</v>
      </c>
      <c r="N9" s="30" t="s">
        <v>52</v>
      </c>
      <c r="O9" s="31">
        <v>15</v>
      </c>
      <c r="P9" s="31">
        <v>15</v>
      </c>
      <c r="Q9" s="31">
        <v>15</v>
      </c>
      <c r="R9" s="31">
        <v>15</v>
      </c>
      <c r="S9" s="31">
        <v>16</v>
      </c>
      <c r="T9" s="31">
        <v>16</v>
      </c>
      <c r="U9" s="31">
        <v>16</v>
      </c>
      <c r="V9" s="31">
        <v>16</v>
      </c>
      <c r="W9" s="31">
        <v>15</v>
      </c>
      <c r="X9" s="31">
        <v>15</v>
      </c>
      <c r="Y9" s="31">
        <v>15</v>
      </c>
      <c r="Z9" s="32">
        <v>15</v>
      </c>
      <c r="AA9" s="31">
        <v>14</v>
      </c>
      <c r="AB9" s="31">
        <v>14</v>
      </c>
      <c r="AC9" s="31">
        <v>14</v>
      </c>
      <c r="AD9" s="31">
        <v>14</v>
      </c>
      <c r="AE9" s="31">
        <v>14</v>
      </c>
      <c r="AF9" s="31">
        <v>14</v>
      </c>
      <c r="AG9" s="31">
        <v>14</v>
      </c>
      <c r="AH9" s="31">
        <v>14</v>
      </c>
      <c r="AI9" s="31">
        <v>14</v>
      </c>
      <c r="AJ9" s="31">
        <v>14</v>
      </c>
      <c r="AK9" s="31">
        <v>14</v>
      </c>
      <c r="AL9" s="32">
        <v>14</v>
      </c>
      <c r="AM9" s="31">
        <v>14</v>
      </c>
      <c r="AN9" s="31">
        <v>14</v>
      </c>
      <c r="AO9" s="31">
        <v>14</v>
      </c>
      <c r="AP9" s="31">
        <v>14</v>
      </c>
      <c r="AQ9" s="31">
        <v>14</v>
      </c>
      <c r="AR9" s="31">
        <v>14</v>
      </c>
      <c r="AS9" s="31">
        <v>14</v>
      </c>
      <c r="AT9" s="31">
        <v>14</v>
      </c>
      <c r="AU9" s="31">
        <v>14</v>
      </c>
      <c r="AV9" s="31">
        <v>14</v>
      </c>
      <c r="AW9" s="31">
        <v>14</v>
      </c>
      <c r="AX9" s="32">
        <v>14</v>
      </c>
      <c r="AY9" s="31">
        <v>15</v>
      </c>
      <c r="AZ9" s="31">
        <v>15</v>
      </c>
      <c r="BA9" s="31">
        <v>15</v>
      </c>
      <c r="BB9" s="31">
        <v>15</v>
      </c>
      <c r="BC9" s="31">
        <v>15</v>
      </c>
      <c r="BD9" s="31">
        <v>15</v>
      </c>
      <c r="BE9" s="31">
        <v>15</v>
      </c>
      <c r="BF9" s="31">
        <v>15</v>
      </c>
      <c r="BG9" s="31">
        <v>15</v>
      </c>
      <c r="BH9" s="31">
        <v>15</v>
      </c>
      <c r="BI9" s="31">
        <v>15</v>
      </c>
      <c r="BJ9" s="32">
        <v>15</v>
      </c>
      <c r="BK9" s="31">
        <v>16</v>
      </c>
      <c r="BL9" s="31">
        <v>16</v>
      </c>
      <c r="BM9" s="31">
        <v>16</v>
      </c>
      <c r="BN9" s="31">
        <v>16</v>
      </c>
      <c r="BO9" s="31">
        <v>16</v>
      </c>
      <c r="BP9" s="31">
        <v>16</v>
      </c>
      <c r="BQ9" s="31">
        <v>16</v>
      </c>
      <c r="BR9" s="31">
        <v>16</v>
      </c>
      <c r="BS9" s="31">
        <v>16</v>
      </c>
      <c r="BT9" s="31">
        <v>16</v>
      </c>
      <c r="BU9" s="31">
        <v>16</v>
      </c>
      <c r="BV9" s="32">
        <v>16</v>
      </c>
      <c r="BW9" s="33">
        <v>17</v>
      </c>
      <c r="BX9" s="33">
        <v>17</v>
      </c>
      <c r="BY9" s="33">
        <v>17</v>
      </c>
      <c r="BZ9" s="33">
        <v>17</v>
      </c>
      <c r="CA9" s="33">
        <v>17</v>
      </c>
      <c r="CB9" s="33">
        <v>17</v>
      </c>
      <c r="CC9" s="33">
        <v>17</v>
      </c>
      <c r="CD9" s="33">
        <v>17</v>
      </c>
      <c r="CE9" s="33">
        <v>17</v>
      </c>
      <c r="CF9" s="33">
        <v>17</v>
      </c>
      <c r="CG9" s="33">
        <v>17</v>
      </c>
      <c r="CH9" s="34">
        <v>17</v>
      </c>
      <c r="CI9" s="33">
        <v>17</v>
      </c>
      <c r="CJ9" s="33">
        <v>17</v>
      </c>
      <c r="CK9" s="33">
        <v>17</v>
      </c>
      <c r="CL9" s="33">
        <v>17</v>
      </c>
      <c r="CM9" s="33">
        <v>17</v>
      </c>
      <c r="CN9" s="33">
        <v>17</v>
      </c>
      <c r="CO9" s="33">
        <v>17</v>
      </c>
      <c r="CP9" s="33">
        <v>17</v>
      </c>
      <c r="CQ9" s="33">
        <v>17</v>
      </c>
      <c r="CR9" s="33">
        <v>17</v>
      </c>
      <c r="CS9" s="33">
        <v>17</v>
      </c>
      <c r="CT9" s="34">
        <v>17</v>
      </c>
      <c r="CU9" s="33">
        <v>17</v>
      </c>
      <c r="CV9" s="33">
        <v>17</v>
      </c>
      <c r="CW9" s="33">
        <v>17</v>
      </c>
      <c r="CX9" s="33">
        <v>17</v>
      </c>
      <c r="CY9" s="33">
        <v>16</v>
      </c>
      <c r="CZ9" s="33">
        <v>16</v>
      </c>
      <c r="DA9" s="33">
        <v>16</v>
      </c>
      <c r="DB9" s="33">
        <v>16</v>
      </c>
      <c r="DC9" s="33">
        <v>16</v>
      </c>
      <c r="DD9" s="33">
        <v>16</v>
      </c>
      <c r="DE9" s="33">
        <v>16</v>
      </c>
      <c r="DF9" s="34">
        <v>16</v>
      </c>
      <c r="DG9" s="33">
        <v>17</v>
      </c>
      <c r="DH9" s="33">
        <v>16</v>
      </c>
      <c r="DI9" s="33">
        <v>16</v>
      </c>
      <c r="DJ9" s="33">
        <v>16</v>
      </c>
      <c r="DK9" s="33">
        <v>16</v>
      </c>
      <c r="DL9" s="33">
        <v>16</v>
      </c>
      <c r="DM9" s="33">
        <v>16</v>
      </c>
      <c r="DN9" s="33">
        <v>16</v>
      </c>
      <c r="DO9" s="33">
        <v>16</v>
      </c>
      <c r="DP9" s="33">
        <v>16</v>
      </c>
      <c r="DQ9" s="33">
        <v>16</v>
      </c>
      <c r="DR9" s="33">
        <v>16</v>
      </c>
      <c r="DS9" s="272">
        <v>15</v>
      </c>
      <c r="DT9" s="273">
        <v>15</v>
      </c>
      <c r="DU9" s="273">
        <v>15</v>
      </c>
      <c r="DV9" s="273">
        <v>15</v>
      </c>
      <c r="DW9" s="273">
        <v>15</v>
      </c>
      <c r="DX9" s="273">
        <v>15</v>
      </c>
      <c r="DY9" s="273">
        <v>15</v>
      </c>
      <c r="DZ9" s="273">
        <v>15</v>
      </c>
      <c r="EA9" s="273">
        <v>15</v>
      </c>
      <c r="EB9" s="273">
        <v>15</v>
      </c>
      <c r="EC9" s="273">
        <v>15</v>
      </c>
      <c r="ED9" s="273">
        <v>15</v>
      </c>
      <c r="EE9" s="272">
        <v>16</v>
      </c>
      <c r="EF9" s="274">
        <v>16</v>
      </c>
      <c r="EG9" s="274">
        <v>16</v>
      </c>
      <c r="EH9" s="274">
        <v>16</v>
      </c>
      <c r="EI9" s="274">
        <v>16</v>
      </c>
      <c r="EJ9" s="274">
        <v>16</v>
      </c>
      <c r="EK9" s="274">
        <v>16</v>
      </c>
      <c r="EL9" s="274">
        <v>16</v>
      </c>
      <c r="EM9" s="274">
        <v>16</v>
      </c>
      <c r="EN9" s="274">
        <v>16</v>
      </c>
      <c r="EO9" s="274">
        <v>16</v>
      </c>
      <c r="EP9" s="275">
        <v>16</v>
      </c>
      <c r="EQ9" s="276">
        <v>18</v>
      </c>
      <c r="ER9" s="277">
        <v>18</v>
      </c>
      <c r="ES9" s="220">
        <v>18</v>
      </c>
      <c r="ET9" s="220">
        <v>18</v>
      </c>
      <c r="EU9" s="220">
        <v>18</v>
      </c>
      <c r="EV9" s="220">
        <v>18</v>
      </c>
      <c r="EW9" s="220">
        <v>18</v>
      </c>
      <c r="EX9" s="220">
        <v>18</v>
      </c>
      <c r="EY9" s="220">
        <v>18</v>
      </c>
      <c r="EZ9" s="220">
        <v>18</v>
      </c>
      <c r="FA9" s="220">
        <v>18</v>
      </c>
      <c r="FB9" s="278">
        <v>18</v>
      </c>
      <c r="FC9" s="219">
        <v>19</v>
      </c>
      <c r="FD9" s="220">
        <v>19</v>
      </c>
      <c r="FE9" s="220">
        <v>19</v>
      </c>
      <c r="FF9" s="220">
        <v>19</v>
      </c>
      <c r="FG9" s="220">
        <v>19</v>
      </c>
      <c r="FH9" s="220">
        <v>19</v>
      </c>
      <c r="FI9" s="220">
        <v>19</v>
      </c>
      <c r="FJ9" s="220">
        <v>19</v>
      </c>
      <c r="FK9" s="220">
        <v>19</v>
      </c>
      <c r="FL9" s="220">
        <v>19</v>
      </c>
      <c r="FM9" s="220">
        <v>19</v>
      </c>
      <c r="FN9" s="220">
        <v>19</v>
      </c>
      <c r="FO9" s="219">
        <v>19</v>
      </c>
      <c r="FP9" s="220">
        <v>19</v>
      </c>
      <c r="FQ9" s="220" t="s">
        <v>54</v>
      </c>
      <c r="FR9" s="220" t="s">
        <v>53</v>
      </c>
      <c r="FS9" s="220" t="s">
        <v>53</v>
      </c>
      <c r="FT9" s="220" t="s">
        <v>54</v>
      </c>
      <c r="FU9" s="220" t="s">
        <v>54</v>
      </c>
      <c r="FV9" s="220" t="s">
        <v>54</v>
      </c>
      <c r="FW9" s="220" t="s">
        <v>54</v>
      </c>
      <c r="FX9" s="220" t="s">
        <v>54</v>
      </c>
      <c r="FY9" s="220" t="s">
        <v>54</v>
      </c>
      <c r="FZ9" s="278" t="s">
        <v>54</v>
      </c>
      <c r="GA9" s="220" t="s">
        <v>54</v>
      </c>
      <c r="GB9" s="224" t="s">
        <v>54</v>
      </c>
      <c r="GC9" s="224" t="s">
        <v>54</v>
      </c>
      <c r="GD9" s="224" t="s">
        <v>54</v>
      </c>
      <c r="GE9" s="224" t="s">
        <v>54</v>
      </c>
      <c r="GF9" s="224" t="s">
        <v>54</v>
      </c>
      <c r="GG9" s="224" t="s">
        <v>54</v>
      </c>
      <c r="GH9" s="224" t="s">
        <v>54</v>
      </c>
      <c r="GI9" s="224" t="s">
        <v>54</v>
      </c>
      <c r="GJ9" s="224" t="s">
        <v>54</v>
      </c>
      <c r="GK9" s="224" t="s">
        <v>54</v>
      </c>
      <c r="GL9" s="329" t="s">
        <v>54</v>
      </c>
      <c r="GM9" s="220">
        <v>11</v>
      </c>
      <c r="GN9" s="224">
        <v>11</v>
      </c>
      <c r="GO9" s="224">
        <v>11</v>
      </c>
      <c r="GP9" s="224">
        <v>11</v>
      </c>
      <c r="GQ9" s="224">
        <v>11</v>
      </c>
      <c r="GR9" s="224">
        <v>11</v>
      </c>
      <c r="GS9" s="224">
        <v>11</v>
      </c>
      <c r="GT9" s="224">
        <v>11</v>
      </c>
      <c r="GU9" s="224">
        <v>11</v>
      </c>
      <c r="GV9" s="224">
        <v>11</v>
      </c>
      <c r="GW9" s="224">
        <v>9</v>
      </c>
      <c r="GX9" s="224">
        <v>9</v>
      </c>
      <c r="GY9" s="230">
        <v>17</v>
      </c>
      <c r="GZ9" s="230">
        <v>17</v>
      </c>
      <c r="HA9" s="230">
        <v>17</v>
      </c>
    </row>
    <row r="10" spans="1:209" x14ac:dyDescent="0.2">
      <c r="A10" s="431"/>
      <c r="B10" s="54" t="s">
        <v>7</v>
      </c>
      <c r="C10" s="71" t="s">
        <v>52</v>
      </c>
      <c r="D10" s="29" t="s">
        <v>52</v>
      </c>
      <c r="E10" s="29" t="s">
        <v>52</v>
      </c>
      <c r="F10" s="29" t="s">
        <v>52</v>
      </c>
      <c r="G10" s="29" t="s">
        <v>52</v>
      </c>
      <c r="H10" s="29" t="s">
        <v>52</v>
      </c>
      <c r="I10" s="29" t="s">
        <v>52</v>
      </c>
      <c r="J10" s="29" t="s">
        <v>52</v>
      </c>
      <c r="K10" s="29" t="s">
        <v>52</v>
      </c>
      <c r="L10" s="29" t="s">
        <v>52</v>
      </c>
      <c r="M10" s="29" t="s">
        <v>52</v>
      </c>
      <c r="N10" s="30" t="s">
        <v>52</v>
      </c>
      <c r="O10" s="31">
        <v>11</v>
      </c>
      <c r="P10" s="31">
        <v>11</v>
      </c>
      <c r="Q10" s="31">
        <v>11</v>
      </c>
      <c r="R10" s="31">
        <v>11</v>
      </c>
      <c r="S10" s="31">
        <v>11</v>
      </c>
      <c r="T10" s="31">
        <v>11</v>
      </c>
      <c r="U10" s="31">
        <v>11</v>
      </c>
      <c r="V10" s="31">
        <v>11</v>
      </c>
      <c r="W10" s="31">
        <v>11</v>
      </c>
      <c r="X10" s="31">
        <v>11</v>
      </c>
      <c r="Y10" s="31">
        <v>11</v>
      </c>
      <c r="Z10" s="32">
        <v>11</v>
      </c>
      <c r="AA10" s="31">
        <v>11</v>
      </c>
      <c r="AB10" s="31">
        <v>11</v>
      </c>
      <c r="AC10" s="31">
        <v>11</v>
      </c>
      <c r="AD10" s="31">
        <v>11</v>
      </c>
      <c r="AE10" s="31">
        <v>11</v>
      </c>
      <c r="AF10" s="31">
        <v>11</v>
      </c>
      <c r="AG10" s="31">
        <v>11</v>
      </c>
      <c r="AH10" s="31">
        <v>11</v>
      </c>
      <c r="AI10" s="31">
        <v>11</v>
      </c>
      <c r="AJ10" s="31">
        <v>11</v>
      </c>
      <c r="AK10" s="31">
        <v>11</v>
      </c>
      <c r="AL10" s="32">
        <v>11</v>
      </c>
      <c r="AM10" s="31">
        <v>11</v>
      </c>
      <c r="AN10" s="31">
        <v>11</v>
      </c>
      <c r="AO10" s="31">
        <v>11</v>
      </c>
      <c r="AP10" s="31">
        <v>11</v>
      </c>
      <c r="AQ10" s="31">
        <v>11</v>
      </c>
      <c r="AR10" s="31">
        <v>11</v>
      </c>
      <c r="AS10" s="31">
        <v>11</v>
      </c>
      <c r="AT10" s="31">
        <v>11</v>
      </c>
      <c r="AU10" s="31">
        <v>11</v>
      </c>
      <c r="AV10" s="31">
        <v>11</v>
      </c>
      <c r="AW10" s="31">
        <v>11</v>
      </c>
      <c r="AX10" s="32">
        <v>11</v>
      </c>
      <c r="AY10" s="31">
        <v>12</v>
      </c>
      <c r="AZ10" s="31">
        <v>12</v>
      </c>
      <c r="BA10" s="31">
        <v>12</v>
      </c>
      <c r="BB10" s="31">
        <v>12</v>
      </c>
      <c r="BC10" s="31">
        <v>12</v>
      </c>
      <c r="BD10" s="31">
        <v>12</v>
      </c>
      <c r="BE10" s="31">
        <v>12</v>
      </c>
      <c r="BF10" s="31">
        <v>12</v>
      </c>
      <c r="BG10" s="31">
        <v>12</v>
      </c>
      <c r="BH10" s="31">
        <v>12</v>
      </c>
      <c r="BI10" s="31">
        <v>12</v>
      </c>
      <c r="BJ10" s="32">
        <v>12</v>
      </c>
      <c r="BK10" s="31">
        <v>12</v>
      </c>
      <c r="BL10" s="31">
        <v>12</v>
      </c>
      <c r="BM10" s="31">
        <v>12</v>
      </c>
      <c r="BN10" s="31">
        <v>12</v>
      </c>
      <c r="BO10" s="31">
        <v>12</v>
      </c>
      <c r="BP10" s="31">
        <v>12</v>
      </c>
      <c r="BQ10" s="31">
        <v>12</v>
      </c>
      <c r="BR10" s="31">
        <v>12</v>
      </c>
      <c r="BS10" s="31">
        <v>12</v>
      </c>
      <c r="BT10" s="31">
        <v>12</v>
      </c>
      <c r="BU10" s="31">
        <v>12</v>
      </c>
      <c r="BV10" s="32">
        <v>12</v>
      </c>
      <c r="BW10" s="33">
        <v>12</v>
      </c>
      <c r="BX10" s="33">
        <v>12</v>
      </c>
      <c r="BY10" s="33">
        <v>12</v>
      </c>
      <c r="BZ10" s="33">
        <v>12</v>
      </c>
      <c r="CA10" s="33">
        <v>12</v>
      </c>
      <c r="CB10" s="33">
        <v>12</v>
      </c>
      <c r="CC10" s="33">
        <v>12</v>
      </c>
      <c r="CD10" s="33">
        <v>12</v>
      </c>
      <c r="CE10" s="33">
        <v>12</v>
      </c>
      <c r="CF10" s="33">
        <v>12</v>
      </c>
      <c r="CG10" s="33">
        <v>12</v>
      </c>
      <c r="CH10" s="34">
        <v>12</v>
      </c>
      <c r="CI10" s="33">
        <v>12</v>
      </c>
      <c r="CJ10" s="33">
        <v>12</v>
      </c>
      <c r="CK10" s="33">
        <v>12</v>
      </c>
      <c r="CL10" s="33">
        <v>12</v>
      </c>
      <c r="CM10" s="33">
        <v>12</v>
      </c>
      <c r="CN10" s="33">
        <v>12</v>
      </c>
      <c r="CO10" s="33">
        <v>12</v>
      </c>
      <c r="CP10" s="33">
        <v>12</v>
      </c>
      <c r="CQ10" s="33">
        <v>12</v>
      </c>
      <c r="CR10" s="33">
        <v>12</v>
      </c>
      <c r="CS10" s="33">
        <v>12</v>
      </c>
      <c r="CT10" s="34">
        <v>12</v>
      </c>
      <c r="CU10" s="33">
        <v>12</v>
      </c>
      <c r="CV10" s="33">
        <v>12</v>
      </c>
      <c r="CW10" s="33">
        <v>12</v>
      </c>
      <c r="CX10" s="33">
        <v>12</v>
      </c>
      <c r="CY10" s="33">
        <v>12</v>
      </c>
      <c r="CZ10" s="33">
        <v>12</v>
      </c>
      <c r="DA10" s="33">
        <v>12</v>
      </c>
      <c r="DB10" s="33">
        <v>12</v>
      </c>
      <c r="DC10" s="33">
        <v>12</v>
      </c>
      <c r="DD10" s="33">
        <v>12</v>
      </c>
      <c r="DE10" s="33">
        <v>12</v>
      </c>
      <c r="DF10" s="34">
        <v>12</v>
      </c>
      <c r="DG10" s="33">
        <v>12</v>
      </c>
      <c r="DH10" s="33">
        <v>12</v>
      </c>
      <c r="DI10" s="33">
        <v>12</v>
      </c>
      <c r="DJ10" s="33">
        <v>12</v>
      </c>
      <c r="DK10" s="33">
        <v>12</v>
      </c>
      <c r="DL10" s="33">
        <v>12</v>
      </c>
      <c r="DM10" s="33">
        <v>12</v>
      </c>
      <c r="DN10" s="33">
        <v>13</v>
      </c>
      <c r="DO10" s="33">
        <v>13</v>
      </c>
      <c r="DP10" s="33">
        <v>13</v>
      </c>
      <c r="DQ10" s="33">
        <v>13</v>
      </c>
      <c r="DR10" s="33">
        <v>13</v>
      </c>
      <c r="DS10" s="272">
        <v>15</v>
      </c>
      <c r="DT10" s="273">
        <v>15</v>
      </c>
      <c r="DU10" s="273">
        <v>15</v>
      </c>
      <c r="DV10" s="273">
        <v>15</v>
      </c>
      <c r="DW10" s="273">
        <v>15</v>
      </c>
      <c r="DX10" s="273">
        <v>15</v>
      </c>
      <c r="DY10" s="273">
        <v>15</v>
      </c>
      <c r="DZ10" s="273">
        <v>15</v>
      </c>
      <c r="EA10" s="273">
        <v>15</v>
      </c>
      <c r="EB10" s="273">
        <v>15</v>
      </c>
      <c r="EC10" s="273">
        <v>15</v>
      </c>
      <c r="ED10" s="273">
        <v>15</v>
      </c>
      <c r="EE10" s="272">
        <v>14</v>
      </c>
      <c r="EF10" s="274">
        <v>14</v>
      </c>
      <c r="EG10" s="274">
        <v>14</v>
      </c>
      <c r="EH10" s="274">
        <v>13</v>
      </c>
      <c r="EI10" s="274">
        <v>13</v>
      </c>
      <c r="EJ10" s="274">
        <v>13</v>
      </c>
      <c r="EK10" s="274">
        <v>13</v>
      </c>
      <c r="EL10" s="274">
        <v>13</v>
      </c>
      <c r="EM10" s="274">
        <v>13</v>
      </c>
      <c r="EN10" s="274">
        <v>13</v>
      </c>
      <c r="EO10" s="274">
        <v>13</v>
      </c>
      <c r="EP10" s="275">
        <v>13</v>
      </c>
      <c r="EQ10" s="276">
        <v>13</v>
      </c>
      <c r="ER10" s="277">
        <v>13</v>
      </c>
      <c r="ES10" s="220">
        <v>13</v>
      </c>
      <c r="ET10" s="220">
        <v>13</v>
      </c>
      <c r="EU10" s="220">
        <v>13</v>
      </c>
      <c r="EV10" s="220">
        <v>13</v>
      </c>
      <c r="EW10" s="220">
        <v>13</v>
      </c>
      <c r="EX10" s="220">
        <v>13</v>
      </c>
      <c r="EY10" s="220">
        <v>13</v>
      </c>
      <c r="EZ10" s="220">
        <v>13</v>
      </c>
      <c r="FA10" s="220">
        <v>13</v>
      </c>
      <c r="FB10" s="278">
        <v>13</v>
      </c>
      <c r="FC10" s="219">
        <v>14</v>
      </c>
      <c r="FD10" s="220">
        <v>14</v>
      </c>
      <c r="FE10" s="220">
        <v>14</v>
      </c>
      <c r="FF10" s="220">
        <v>14</v>
      </c>
      <c r="FG10" s="220">
        <v>14</v>
      </c>
      <c r="FH10" s="220">
        <v>14</v>
      </c>
      <c r="FI10" s="220">
        <v>14</v>
      </c>
      <c r="FJ10" s="220">
        <v>14</v>
      </c>
      <c r="FK10" s="220">
        <v>14</v>
      </c>
      <c r="FL10" s="220">
        <v>14</v>
      </c>
      <c r="FM10" s="220">
        <v>14</v>
      </c>
      <c r="FN10" s="220">
        <v>14</v>
      </c>
      <c r="FO10" s="219">
        <v>14</v>
      </c>
      <c r="FP10" s="220">
        <v>14</v>
      </c>
      <c r="FQ10" s="220" t="s">
        <v>54</v>
      </c>
      <c r="FR10" s="220" t="s">
        <v>53</v>
      </c>
      <c r="FS10" s="220" t="s">
        <v>53</v>
      </c>
      <c r="FT10" s="220" t="s">
        <v>54</v>
      </c>
      <c r="FU10" s="220" t="s">
        <v>54</v>
      </c>
      <c r="FV10" s="220" t="s">
        <v>54</v>
      </c>
      <c r="FW10" s="220" t="s">
        <v>54</v>
      </c>
      <c r="FX10" s="220" t="s">
        <v>54</v>
      </c>
      <c r="FY10" s="220" t="s">
        <v>54</v>
      </c>
      <c r="FZ10" s="278" t="s">
        <v>54</v>
      </c>
      <c r="GA10" s="220" t="s">
        <v>54</v>
      </c>
      <c r="GB10" s="224" t="s">
        <v>54</v>
      </c>
      <c r="GC10" s="224" t="s">
        <v>54</v>
      </c>
      <c r="GD10" s="224" t="s">
        <v>54</v>
      </c>
      <c r="GE10" s="224" t="s">
        <v>54</v>
      </c>
      <c r="GF10" s="224" t="s">
        <v>54</v>
      </c>
      <c r="GG10" s="224" t="s">
        <v>54</v>
      </c>
      <c r="GH10" s="224" t="s">
        <v>54</v>
      </c>
      <c r="GI10" s="224" t="s">
        <v>54</v>
      </c>
      <c r="GJ10" s="224" t="s">
        <v>54</v>
      </c>
      <c r="GK10" s="224" t="s">
        <v>54</v>
      </c>
      <c r="GL10" s="329" t="s">
        <v>54</v>
      </c>
      <c r="GM10" s="220">
        <v>12</v>
      </c>
      <c r="GN10" s="224">
        <v>12</v>
      </c>
      <c r="GO10" s="224">
        <v>13</v>
      </c>
      <c r="GP10" s="224">
        <v>13</v>
      </c>
      <c r="GQ10" s="224">
        <v>13</v>
      </c>
      <c r="GR10" s="224">
        <v>13</v>
      </c>
      <c r="GS10" s="224">
        <v>13</v>
      </c>
      <c r="GT10" s="224">
        <v>13</v>
      </c>
      <c r="GU10" s="224">
        <v>13</v>
      </c>
      <c r="GV10" s="224">
        <v>13</v>
      </c>
      <c r="GW10" s="224">
        <v>14</v>
      </c>
      <c r="GX10" s="224">
        <v>14</v>
      </c>
      <c r="GY10" s="230">
        <v>12</v>
      </c>
      <c r="GZ10" s="230">
        <v>13</v>
      </c>
      <c r="HA10" s="230">
        <v>13</v>
      </c>
    </row>
    <row r="11" spans="1:209" ht="13.5" thickBot="1" x14ac:dyDescent="0.25">
      <c r="A11" s="432"/>
      <c r="B11" s="53" t="s">
        <v>8</v>
      </c>
      <c r="C11" s="71" t="s">
        <v>52</v>
      </c>
      <c r="D11" s="29" t="s">
        <v>52</v>
      </c>
      <c r="E11" s="29" t="s">
        <v>52</v>
      </c>
      <c r="F11" s="29" t="s">
        <v>52</v>
      </c>
      <c r="G11" s="29" t="s">
        <v>52</v>
      </c>
      <c r="H11" s="29" t="s">
        <v>52</v>
      </c>
      <c r="I11" s="29" t="s">
        <v>52</v>
      </c>
      <c r="J11" s="29" t="s">
        <v>52</v>
      </c>
      <c r="K11" s="29" t="s">
        <v>52</v>
      </c>
      <c r="L11" s="29" t="s">
        <v>52</v>
      </c>
      <c r="M11" s="29" t="s">
        <v>52</v>
      </c>
      <c r="N11" s="30" t="s">
        <v>52</v>
      </c>
      <c r="O11" s="24">
        <v>10</v>
      </c>
      <c r="P11" s="24">
        <v>10</v>
      </c>
      <c r="Q11" s="24">
        <v>10</v>
      </c>
      <c r="R11" s="24">
        <v>10</v>
      </c>
      <c r="S11" s="24">
        <v>10</v>
      </c>
      <c r="T11" s="24">
        <v>10</v>
      </c>
      <c r="U11" s="24">
        <v>10</v>
      </c>
      <c r="V11" s="24">
        <v>10</v>
      </c>
      <c r="W11" s="24">
        <v>10</v>
      </c>
      <c r="X11" s="24">
        <v>10</v>
      </c>
      <c r="Y11" s="24">
        <v>10</v>
      </c>
      <c r="Z11" s="25">
        <v>10</v>
      </c>
      <c r="AA11" s="24">
        <v>9</v>
      </c>
      <c r="AB11" s="24">
        <v>9</v>
      </c>
      <c r="AC11" s="24">
        <v>9</v>
      </c>
      <c r="AD11" s="24">
        <v>9</v>
      </c>
      <c r="AE11" s="24">
        <v>9</v>
      </c>
      <c r="AF11" s="24">
        <v>9</v>
      </c>
      <c r="AG11" s="24">
        <v>9</v>
      </c>
      <c r="AH11" s="24">
        <v>9</v>
      </c>
      <c r="AI11" s="24">
        <v>9</v>
      </c>
      <c r="AJ11" s="24">
        <v>9</v>
      </c>
      <c r="AK11" s="24">
        <v>9</v>
      </c>
      <c r="AL11" s="25">
        <v>9</v>
      </c>
      <c r="AM11" s="24">
        <v>15</v>
      </c>
      <c r="AN11" s="24">
        <v>15</v>
      </c>
      <c r="AO11" s="24">
        <v>15</v>
      </c>
      <c r="AP11" s="24">
        <v>15</v>
      </c>
      <c r="AQ11" s="24">
        <v>15</v>
      </c>
      <c r="AR11" s="24">
        <v>15</v>
      </c>
      <c r="AS11" s="24">
        <v>15</v>
      </c>
      <c r="AT11" s="24">
        <v>15</v>
      </c>
      <c r="AU11" s="24">
        <v>14</v>
      </c>
      <c r="AV11" s="24">
        <v>14</v>
      </c>
      <c r="AW11" s="24">
        <v>14</v>
      </c>
      <c r="AX11" s="25">
        <v>14</v>
      </c>
      <c r="AY11" s="24">
        <v>13</v>
      </c>
      <c r="AZ11" s="24">
        <v>13</v>
      </c>
      <c r="BA11" s="24">
        <v>13</v>
      </c>
      <c r="BB11" s="24">
        <v>13</v>
      </c>
      <c r="BC11" s="24">
        <v>13</v>
      </c>
      <c r="BD11" s="24">
        <v>13</v>
      </c>
      <c r="BE11" s="24">
        <v>13</v>
      </c>
      <c r="BF11" s="24">
        <v>13</v>
      </c>
      <c r="BG11" s="24">
        <v>13</v>
      </c>
      <c r="BH11" s="24">
        <v>13</v>
      </c>
      <c r="BI11" s="24">
        <v>13</v>
      </c>
      <c r="BJ11" s="25">
        <v>13</v>
      </c>
      <c r="BK11" s="24">
        <v>13</v>
      </c>
      <c r="BL11" s="24">
        <v>13</v>
      </c>
      <c r="BM11" s="24">
        <v>13</v>
      </c>
      <c r="BN11" s="24">
        <v>13</v>
      </c>
      <c r="BO11" s="24">
        <v>13</v>
      </c>
      <c r="BP11" s="24">
        <v>13</v>
      </c>
      <c r="BQ11" s="24">
        <v>13</v>
      </c>
      <c r="BR11" s="24">
        <v>13</v>
      </c>
      <c r="BS11" s="24">
        <v>13</v>
      </c>
      <c r="BT11" s="24">
        <v>13</v>
      </c>
      <c r="BU11" s="24">
        <v>13</v>
      </c>
      <c r="BV11" s="25">
        <v>13</v>
      </c>
      <c r="BW11" s="26">
        <v>12</v>
      </c>
      <c r="BX11" s="26">
        <v>12</v>
      </c>
      <c r="BY11" s="26">
        <v>12</v>
      </c>
      <c r="BZ11" s="26">
        <v>12</v>
      </c>
      <c r="CA11" s="26">
        <v>12</v>
      </c>
      <c r="CB11" s="26">
        <v>12</v>
      </c>
      <c r="CC11" s="26">
        <v>12</v>
      </c>
      <c r="CD11" s="26">
        <v>12</v>
      </c>
      <c r="CE11" s="26">
        <v>12</v>
      </c>
      <c r="CF11" s="26">
        <v>12</v>
      </c>
      <c r="CG11" s="26">
        <v>12</v>
      </c>
      <c r="CH11" s="27">
        <v>12</v>
      </c>
      <c r="CI11" s="26">
        <v>11</v>
      </c>
      <c r="CJ11" s="26">
        <v>12</v>
      </c>
      <c r="CK11" s="26">
        <v>12</v>
      </c>
      <c r="CL11" s="26">
        <v>12</v>
      </c>
      <c r="CM11" s="26">
        <v>12</v>
      </c>
      <c r="CN11" s="26">
        <v>12</v>
      </c>
      <c r="CO11" s="26">
        <v>12</v>
      </c>
      <c r="CP11" s="26">
        <v>11</v>
      </c>
      <c r="CQ11" s="26">
        <v>12</v>
      </c>
      <c r="CR11" s="26">
        <v>12</v>
      </c>
      <c r="CS11" s="26">
        <v>12</v>
      </c>
      <c r="CT11" s="27">
        <v>11</v>
      </c>
      <c r="CU11" s="26">
        <v>12</v>
      </c>
      <c r="CV11" s="26">
        <v>12</v>
      </c>
      <c r="CW11" s="26">
        <v>12</v>
      </c>
      <c r="CX11" s="26">
        <v>12</v>
      </c>
      <c r="CY11" s="26">
        <v>12</v>
      </c>
      <c r="CZ11" s="26">
        <v>12</v>
      </c>
      <c r="DA11" s="26">
        <v>12</v>
      </c>
      <c r="DB11" s="26">
        <v>12</v>
      </c>
      <c r="DC11" s="26">
        <v>12</v>
      </c>
      <c r="DD11" s="26">
        <v>12</v>
      </c>
      <c r="DE11" s="26">
        <v>12</v>
      </c>
      <c r="DF11" s="27">
        <v>12</v>
      </c>
      <c r="DG11" s="26">
        <v>12</v>
      </c>
      <c r="DH11" s="26">
        <v>12</v>
      </c>
      <c r="DI11" s="26">
        <v>11</v>
      </c>
      <c r="DJ11" s="26">
        <v>11</v>
      </c>
      <c r="DK11" s="26">
        <v>10</v>
      </c>
      <c r="DL11" s="26">
        <v>10</v>
      </c>
      <c r="DM11" s="26">
        <v>10</v>
      </c>
      <c r="DN11" s="26">
        <v>10</v>
      </c>
      <c r="DO11" s="26">
        <v>10</v>
      </c>
      <c r="DP11" s="26">
        <v>10</v>
      </c>
      <c r="DQ11" s="26">
        <v>10</v>
      </c>
      <c r="DR11" s="26">
        <v>10</v>
      </c>
      <c r="DS11" s="262">
        <v>13</v>
      </c>
      <c r="DT11" s="263">
        <v>13</v>
      </c>
      <c r="DU11" s="263">
        <v>13</v>
      </c>
      <c r="DV11" s="263">
        <v>13</v>
      </c>
      <c r="DW11" s="263">
        <v>13</v>
      </c>
      <c r="DX11" s="263">
        <v>12</v>
      </c>
      <c r="DY11" s="263">
        <v>12</v>
      </c>
      <c r="DZ11" s="263">
        <v>12</v>
      </c>
      <c r="EA11" s="263">
        <v>12</v>
      </c>
      <c r="EB11" s="263">
        <v>12</v>
      </c>
      <c r="EC11" s="263">
        <v>12</v>
      </c>
      <c r="ED11" s="263">
        <v>12</v>
      </c>
      <c r="EE11" s="279">
        <v>12</v>
      </c>
      <c r="EF11" s="280">
        <v>12</v>
      </c>
      <c r="EG11" s="280">
        <v>12</v>
      </c>
      <c r="EH11" s="280">
        <v>11</v>
      </c>
      <c r="EI11" s="280">
        <v>11</v>
      </c>
      <c r="EJ11" s="280">
        <v>11</v>
      </c>
      <c r="EK11" s="280">
        <v>11</v>
      </c>
      <c r="EL11" s="280">
        <v>11</v>
      </c>
      <c r="EM11" s="280">
        <v>12</v>
      </c>
      <c r="EN11" s="280">
        <v>12</v>
      </c>
      <c r="EO11" s="280">
        <v>12</v>
      </c>
      <c r="EP11" s="281">
        <v>12</v>
      </c>
      <c r="EQ11" s="282">
        <v>12</v>
      </c>
      <c r="ER11" s="283">
        <v>12</v>
      </c>
      <c r="ES11" s="222">
        <v>12</v>
      </c>
      <c r="ET11" s="222">
        <v>12</v>
      </c>
      <c r="EU11" s="222">
        <v>13</v>
      </c>
      <c r="EV11" s="222">
        <v>13</v>
      </c>
      <c r="EW11" s="222">
        <v>13</v>
      </c>
      <c r="EX11" s="222">
        <v>13</v>
      </c>
      <c r="EY11" s="222">
        <v>13</v>
      </c>
      <c r="EZ11" s="222">
        <v>13</v>
      </c>
      <c r="FA11" s="222">
        <v>13</v>
      </c>
      <c r="FB11" s="284">
        <v>13</v>
      </c>
      <c r="FC11" s="221">
        <v>14</v>
      </c>
      <c r="FD11" s="222">
        <v>14</v>
      </c>
      <c r="FE11" s="222">
        <v>14</v>
      </c>
      <c r="FF11" s="222">
        <v>14</v>
      </c>
      <c r="FG11" s="222">
        <v>14</v>
      </c>
      <c r="FH11" s="222">
        <v>14</v>
      </c>
      <c r="FI11" s="222">
        <v>14</v>
      </c>
      <c r="FJ11" s="222">
        <v>14</v>
      </c>
      <c r="FK11" s="222">
        <v>14</v>
      </c>
      <c r="FL11" s="222">
        <v>14</v>
      </c>
      <c r="FM11" s="222">
        <v>14</v>
      </c>
      <c r="FN11" s="222">
        <v>14</v>
      </c>
      <c r="FO11" s="221">
        <v>12</v>
      </c>
      <c r="FP11" s="222">
        <v>13</v>
      </c>
      <c r="FQ11" s="222" t="s">
        <v>54</v>
      </c>
      <c r="FR11" s="222" t="s">
        <v>53</v>
      </c>
      <c r="FS11" s="222" t="s">
        <v>53</v>
      </c>
      <c r="FT11" s="222" t="s">
        <v>54</v>
      </c>
      <c r="FU11" s="222" t="s">
        <v>54</v>
      </c>
      <c r="FV11" s="222" t="s">
        <v>54</v>
      </c>
      <c r="FW11" s="222" t="s">
        <v>54</v>
      </c>
      <c r="FX11" s="222" t="s">
        <v>54</v>
      </c>
      <c r="FY11" s="222" t="s">
        <v>54</v>
      </c>
      <c r="FZ11" s="284" t="s">
        <v>54</v>
      </c>
      <c r="GA11" s="222" t="s">
        <v>54</v>
      </c>
      <c r="GB11" s="225" t="s">
        <v>54</v>
      </c>
      <c r="GC11" s="225" t="s">
        <v>54</v>
      </c>
      <c r="GD11" s="225" t="s">
        <v>54</v>
      </c>
      <c r="GE11" s="225" t="s">
        <v>54</v>
      </c>
      <c r="GF11" s="225" t="s">
        <v>54</v>
      </c>
      <c r="GG11" s="225" t="s">
        <v>54</v>
      </c>
      <c r="GH11" s="225" t="s">
        <v>54</v>
      </c>
      <c r="GI11" s="225" t="s">
        <v>54</v>
      </c>
      <c r="GJ11" s="225" t="s">
        <v>54</v>
      </c>
      <c r="GK11" s="225" t="s">
        <v>54</v>
      </c>
      <c r="GL11" s="330" t="s">
        <v>54</v>
      </c>
      <c r="GM11" s="222">
        <v>6</v>
      </c>
      <c r="GN11" s="225">
        <v>6</v>
      </c>
      <c r="GO11" s="225">
        <v>6</v>
      </c>
      <c r="GP11" s="225">
        <v>6</v>
      </c>
      <c r="GQ11" s="225">
        <v>8</v>
      </c>
      <c r="GR11" s="225">
        <v>8</v>
      </c>
      <c r="GS11" s="225">
        <v>8</v>
      </c>
      <c r="GT11" s="225">
        <v>8</v>
      </c>
      <c r="GU11" s="225">
        <v>8</v>
      </c>
      <c r="GV11" s="225">
        <v>8</v>
      </c>
      <c r="GW11" s="225">
        <v>8</v>
      </c>
      <c r="GX11" s="225">
        <v>8</v>
      </c>
      <c r="GY11" s="231">
        <v>11</v>
      </c>
      <c r="GZ11" s="231">
        <v>11</v>
      </c>
      <c r="HA11" s="231">
        <v>11</v>
      </c>
    </row>
    <row r="12" spans="1:209" x14ac:dyDescent="0.2">
      <c r="A12" s="430" t="s">
        <v>40</v>
      </c>
      <c r="B12" s="52" t="s">
        <v>3</v>
      </c>
      <c r="C12" s="75" t="s">
        <v>52</v>
      </c>
      <c r="D12" s="76" t="s">
        <v>52</v>
      </c>
      <c r="E12" s="76" t="s">
        <v>52</v>
      </c>
      <c r="F12" s="76" t="s">
        <v>52</v>
      </c>
      <c r="G12" s="76" t="s">
        <v>52</v>
      </c>
      <c r="H12" s="76" t="s">
        <v>52</v>
      </c>
      <c r="I12" s="76" t="s">
        <v>52</v>
      </c>
      <c r="J12" s="76" t="s">
        <v>52</v>
      </c>
      <c r="K12" s="76" t="s">
        <v>52</v>
      </c>
      <c r="L12" s="76" t="s">
        <v>52</v>
      </c>
      <c r="M12" s="76" t="s">
        <v>52</v>
      </c>
      <c r="N12" s="77" t="s">
        <v>52</v>
      </c>
      <c r="O12" s="81" t="s">
        <v>52</v>
      </c>
      <c r="P12" s="88" t="s">
        <v>52</v>
      </c>
      <c r="Q12" s="88" t="s">
        <v>52</v>
      </c>
      <c r="R12" s="88" t="s">
        <v>52</v>
      </c>
      <c r="S12" s="88" t="s">
        <v>52</v>
      </c>
      <c r="T12" s="88" t="s">
        <v>52</v>
      </c>
      <c r="U12" s="88" t="s">
        <v>52</v>
      </c>
      <c r="V12" s="88" t="s">
        <v>52</v>
      </c>
      <c r="W12" s="88" t="s">
        <v>52</v>
      </c>
      <c r="X12" s="88" t="s">
        <v>52</v>
      </c>
      <c r="Y12" s="88" t="s">
        <v>52</v>
      </c>
      <c r="Z12" s="89" t="s">
        <v>52</v>
      </c>
      <c r="AA12" s="35">
        <v>79174</v>
      </c>
      <c r="AB12" s="35">
        <v>72007</v>
      </c>
      <c r="AC12" s="35">
        <v>78957</v>
      </c>
      <c r="AD12" s="35">
        <v>76800</v>
      </c>
      <c r="AE12" s="35">
        <v>79608</v>
      </c>
      <c r="AF12" s="35">
        <v>77520</v>
      </c>
      <c r="AG12" s="35">
        <v>79298</v>
      </c>
      <c r="AH12" s="35">
        <v>80693</v>
      </c>
      <c r="AI12" s="35">
        <v>76770</v>
      </c>
      <c r="AJ12" s="35">
        <v>79794</v>
      </c>
      <c r="AK12" s="35">
        <v>77790</v>
      </c>
      <c r="AL12" s="36">
        <v>79589</v>
      </c>
      <c r="AM12" s="35">
        <v>79112</v>
      </c>
      <c r="AN12" s="35">
        <v>71120</v>
      </c>
      <c r="AO12" s="35">
        <v>79174</v>
      </c>
      <c r="AP12" s="35">
        <v>75330</v>
      </c>
      <c r="AQ12" s="35">
        <v>78895</v>
      </c>
      <c r="AR12" s="35">
        <v>76350</v>
      </c>
      <c r="AS12" s="35">
        <v>79484</v>
      </c>
      <c r="AT12" s="35">
        <v>78678</v>
      </c>
      <c r="AU12" s="35">
        <v>76890</v>
      </c>
      <c r="AV12" s="35">
        <v>79546</v>
      </c>
      <c r="AW12" s="35">
        <v>77160</v>
      </c>
      <c r="AX12" s="36">
        <v>78182</v>
      </c>
      <c r="AY12" s="37">
        <v>86901</v>
      </c>
      <c r="AZ12" s="37">
        <v>78960</v>
      </c>
      <c r="BA12" s="37">
        <v>86552</v>
      </c>
      <c r="BB12" s="37">
        <v>83370</v>
      </c>
      <c r="BC12" s="37">
        <v>88102</v>
      </c>
      <c r="BD12" s="37">
        <v>84300</v>
      </c>
      <c r="BE12" s="37">
        <v>88009</v>
      </c>
      <c r="BF12" s="37">
        <v>87823</v>
      </c>
      <c r="BG12" s="37">
        <v>85830</v>
      </c>
      <c r="BH12" s="37">
        <v>87451</v>
      </c>
      <c r="BI12" s="37">
        <v>85110</v>
      </c>
      <c r="BJ12" s="38">
        <v>87839</v>
      </c>
      <c r="BK12" s="35">
        <v>89063</v>
      </c>
      <c r="BL12" s="35">
        <v>80528</v>
      </c>
      <c r="BM12" s="35">
        <v>89497</v>
      </c>
      <c r="BN12" s="35">
        <v>88320</v>
      </c>
      <c r="BO12" s="35">
        <v>93899</v>
      </c>
      <c r="BP12" s="35">
        <v>89340</v>
      </c>
      <c r="BQ12" s="35">
        <v>92876</v>
      </c>
      <c r="BR12" s="35">
        <v>91109</v>
      </c>
      <c r="BS12" s="35">
        <v>87690</v>
      </c>
      <c r="BT12" s="35">
        <v>90489</v>
      </c>
      <c r="BU12" s="35">
        <v>88170</v>
      </c>
      <c r="BV12" s="36">
        <v>90404</v>
      </c>
      <c r="BW12" s="28">
        <v>91799</v>
      </c>
      <c r="BX12" s="28">
        <v>84999</v>
      </c>
      <c r="BY12" s="28">
        <v>93496</v>
      </c>
      <c r="BZ12" s="28">
        <v>89160</v>
      </c>
      <c r="CA12" s="28">
        <v>91481</v>
      </c>
      <c r="CB12" s="28">
        <v>86850</v>
      </c>
      <c r="CC12" s="28">
        <v>90830</v>
      </c>
      <c r="CD12" s="28">
        <v>89621</v>
      </c>
      <c r="CE12" s="28">
        <v>87780</v>
      </c>
      <c r="CF12" s="28">
        <v>90117</v>
      </c>
      <c r="CG12" s="28">
        <v>87450</v>
      </c>
      <c r="CH12" s="39">
        <v>90699</v>
      </c>
      <c r="CI12" s="28">
        <v>90691</v>
      </c>
      <c r="CJ12" s="28">
        <v>85792</v>
      </c>
      <c r="CK12" s="28">
        <v>94116</v>
      </c>
      <c r="CL12" s="28">
        <v>88620</v>
      </c>
      <c r="CM12" s="28">
        <v>94395</v>
      </c>
      <c r="CN12" s="28">
        <v>91590</v>
      </c>
      <c r="CO12" s="28">
        <v>94395</v>
      </c>
      <c r="CP12" s="28">
        <v>91853</v>
      </c>
      <c r="CQ12" s="28">
        <v>91296</v>
      </c>
      <c r="CR12" s="28">
        <v>94891</v>
      </c>
      <c r="CS12" s="28">
        <v>89880</v>
      </c>
      <c r="CT12" s="39">
        <v>94302</v>
      </c>
      <c r="CU12" s="28">
        <v>95602</v>
      </c>
      <c r="CV12" s="28">
        <v>85792</v>
      </c>
      <c r="CW12" s="28">
        <v>95728</v>
      </c>
      <c r="CX12" s="28">
        <v>90930</v>
      </c>
      <c r="CY12" s="28">
        <v>94054</v>
      </c>
      <c r="CZ12" s="28">
        <v>91710</v>
      </c>
      <c r="DA12" s="28">
        <v>94271</v>
      </c>
      <c r="DB12" s="28">
        <v>94271</v>
      </c>
      <c r="DC12" s="28">
        <v>91110</v>
      </c>
      <c r="DD12" s="28">
        <v>94302</v>
      </c>
      <c r="DE12" s="28">
        <v>88650</v>
      </c>
      <c r="DF12" s="39">
        <v>95604</v>
      </c>
      <c r="DG12" s="28">
        <v>95294</v>
      </c>
      <c r="DH12" s="28">
        <v>85344</v>
      </c>
      <c r="DI12" s="28">
        <v>94426</v>
      </c>
      <c r="DJ12" s="28">
        <v>89460</v>
      </c>
      <c r="DK12" s="28">
        <v>93930</v>
      </c>
      <c r="DL12" s="28">
        <v>89280</v>
      </c>
      <c r="DM12" s="28">
        <v>92380</v>
      </c>
      <c r="DN12" s="28">
        <v>96131</v>
      </c>
      <c r="DO12" s="28">
        <v>93360</v>
      </c>
      <c r="DP12" s="28">
        <v>94426</v>
      </c>
      <c r="DQ12" s="28">
        <v>90450</v>
      </c>
      <c r="DR12" s="28">
        <v>94884</v>
      </c>
      <c r="DS12" s="264">
        <v>99324</v>
      </c>
      <c r="DT12" s="285">
        <v>92771</v>
      </c>
      <c r="DU12" s="285">
        <v>99076</v>
      </c>
      <c r="DV12" s="285">
        <v>97260</v>
      </c>
      <c r="DW12" s="285">
        <v>99789</v>
      </c>
      <c r="DX12" s="285">
        <v>96450</v>
      </c>
      <c r="DY12" s="285">
        <v>99634</v>
      </c>
      <c r="DZ12" s="285">
        <v>99634</v>
      </c>
      <c r="EA12" s="285">
        <v>97020</v>
      </c>
      <c r="EB12" s="285">
        <v>100254</v>
      </c>
      <c r="EC12" s="285">
        <v>97020</v>
      </c>
      <c r="ED12" s="285">
        <v>100254</v>
      </c>
      <c r="EE12" s="264">
        <v>97937</v>
      </c>
      <c r="EF12" s="265">
        <v>88760</v>
      </c>
      <c r="EG12" s="265">
        <v>98270</v>
      </c>
      <c r="EH12" s="265">
        <v>93600</v>
      </c>
      <c r="EI12" s="265">
        <v>96565</v>
      </c>
      <c r="EJ12" s="265">
        <v>93600</v>
      </c>
      <c r="EK12" s="265">
        <v>96720</v>
      </c>
      <c r="EL12" s="265">
        <v>96720</v>
      </c>
      <c r="EM12" s="265">
        <v>93900</v>
      </c>
      <c r="EN12" s="265">
        <v>97030</v>
      </c>
      <c r="EO12" s="265">
        <v>93900</v>
      </c>
      <c r="EP12" s="266">
        <v>96904</v>
      </c>
      <c r="EQ12" s="265">
        <v>92461</v>
      </c>
      <c r="ER12" s="268">
        <v>84252</v>
      </c>
      <c r="ES12" s="218">
        <v>93558</v>
      </c>
      <c r="ET12" s="218">
        <v>89850</v>
      </c>
      <c r="EU12" s="218">
        <v>92845</v>
      </c>
      <c r="EV12" s="218">
        <v>89850</v>
      </c>
      <c r="EW12" s="218">
        <v>92194</v>
      </c>
      <c r="EX12" s="218">
        <v>92194</v>
      </c>
      <c r="EY12" s="286">
        <v>88530</v>
      </c>
      <c r="EZ12" s="286">
        <v>92132</v>
      </c>
      <c r="FA12" s="286">
        <v>89850</v>
      </c>
      <c r="FB12" s="287">
        <v>92753</v>
      </c>
      <c r="FC12" s="288">
        <v>93651</v>
      </c>
      <c r="FD12" s="218">
        <v>84644</v>
      </c>
      <c r="FE12" s="218">
        <v>93713</v>
      </c>
      <c r="FF12" s="218">
        <v>91170</v>
      </c>
      <c r="FG12" s="218">
        <v>94519</v>
      </c>
      <c r="FH12" s="218">
        <v>91470</v>
      </c>
      <c r="FI12" s="218">
        <v>94519</v>
      </c>
      <c r="FJ12" s="218">
        <v>94519</v>
      </c>
      <c r="FK12" s="218">
        <v>91470</v>
      </c>
      <c r="FL12" s="218">
        <v>94519</v>
      </c>
      <c r="FM12" s="218">
        <v>91470</v>
      </c>
      <c r="FN12" s="218">
        <v>94178</v>
      </c>
      <c r="FO12" s="288">
        <v>91977</v>
      </c>
      <c r="FP12" s="223">
        <v>86362</v>
      </c>
      <c r="FQ12" s="223">
        <v>61181</v>
      </c>
      <c r="FR12" s="223" t="s">
        <v>53</v>
      </c>
      <c r="FS12" s="223" t="s">
        <v>53</v>
      </c>
      <c r="FT12" s="223">
        <v>37170</v>
      </c>
      <c r="FU12" s="223">
        <v>38533</v>
      </c>
      <c r="FV12" s="223">
        <v>38812</v>
      </c>
      <c r="FW12" s="223">
        <v>37560</v>
      </c>
      <c r="FX12" s="223">
        <v>40764</v>
      </c>
      <c r="FY12" s="223">
        <v>43758</v>
      </c>
      <c r="FZ12" s="328">
        <v>53675</v>
      </c>
      <c r="GA12" s="286">
        <v>79174</v>
      </c>
      <c r="GB12" s="223">
        <v>75208</v>
      </c>
      <c r="GC12" s="223">
        <v>88723</v>
      </c>
      <c r="GD12" s="223">
        <v>86460</v>
      </c>
      <c r="GE12" s="223">
        <v>85653</v>
      </c>
      <c r="GF12" s="223">
        <v>84420</v>
      </c>
      <c r="GG12" s="223">
        <v>87630</v>
      </c>
      <c r="GH12" s="223">
        <v>88815</v>
      </c>
      <c r="GI12" s="223">
        <v>86400</v>
      </c>
      <c r="GJ12" s="223">
        <v>90241</v>
      </c>
      <c r="GK12" s="223">
        <v>87690</v>
      </c>
      <c r="GL12" s="328">
        <v>77437</v>
      </c>
      <c r="GM12" s="286">
        <v>77297</v>
      </c>
      <c r="GN12" s="223">
        <v>74140</v>
      </c>
      <c r="GO12" s="223">
        <v>79964</v>
      </c>
      <c r="GP12" s="223">
        <v>79145</v>
      </c>
      <c r="GQ12" s="223">
        <v>83281</v>
      </c>
      <c r="GR12" s="223">
        <v>79160</v>
      </c>
      <c r="GS12" s="223">
        <v>84052</v>
      </c>
      <c r="GT12" s="223">
        <v>83746</v>
      </c>
      <c r="GU12" s="223">
        <v>80410</v>
      </c>
      <c r="GV12" s="223">
        <v>83060</v>
      </c>
      <c r="GW12" s="223">
        <v>79350</v>
      </c>
      <c r="GX12" s="223">
        <v>81981</v>
      </c>
      <c r="GY12" s="229">
        <v>90856</v>
      </c>
      <c r="GZ12" s="229">
        <v>78764</v>
      </c>
      <c r="HA12" s="229">
        <v>85219</v>
      </c>
    </row>
    <row r="13" spans="1:209" x14ac:dyDescent="0.2">
      <c r="A13" s="431"/>
      <c r="B13" s="53" t="s">
        <v>4</v>
      </c>
      <c r="C13" s="71" t="s">
        <v>52</v>
      </c>
      <c r="D13" s="29" t="s">
        <v>52</v>
      </c>
      <c r="E13" s="29" t="s">
        <v>52</v>
      </c>
      <c r="F13" s="29" t="s">
        <v>52</v>
      </c>
      <c r="G13" s="29" t="s">
        <v>52</v>
      </c>
      <c r="H13" s="29" t="s">
        <v>52</v>
      </c>
      <c r="I13" s="29" t="s">
        <v>52</v>
      </c>
      <c r="J13" s="29" t="s">
        <v>52</v>
      </c>
      <c r="K13" s="29" t="s">
        <v>52</v>
      </c>
      <c r="L13" s="29" t="s">
        <v>52</v>
      </c>
      <c r="M13" s="29" t="s">
        <v>52</v>
      </c>
      <c r="N13" s="30" t="s">
        <v>52</v>
      </c>
      <c r="O13" s="83" t="s">
        <v>52</v>
      </c>
      <c r="P13" s="78" t="s">
        <v>52</v>
      </c>
      <c r="Q13" s="78" t="s">
        <v>52</v>
      </c>
      <c r="R13" s="78" t="s">
        <v>52</v>
      </c>
      <c r="S13" s="78" t="s">
        <v>52</v>
      </c>
      <c r="T13" s="78" t="s">
        <v>52</v>
      </c>
      <c r="U13" s="78" t="s">
        <v>52</v>
      </c>
      <c r="V13" s="78" t="s">
        <v>52</v>
      </c>
      <c r="W13" s="78" t="s">
        <v>52</v>
      </c>
      <c r="X13" s="78" t="s">
        <v>52</v>
      </c>
      <c r="Y13" s="78" t="s">
        <v>52</v>
      </c>
      <c r="Z13" s="84" t="s">
        <v>52</v>
      </c>
      <c r="AA13" s="40">
        <v>76074</v>
      </c>
      <c r="AB13" s="40">
        <v>69426</v>
      </c>
      <c r="AC13" s="40">
        <v>76198</v>
      </c>
      <c r="AD13" s="40">
        <v>74280</v>
      </c>
      <c r="AE13" s="40">
        <v>76818</v>
      </c>
      <c r="AF13" s="40">
        <v>75300</v>
      </c>
      <c r="AG13" s="40">
        <v>77004</v>
      </c>
      <c r="AH13" s="40">
        <v>77655</v>
      </c>
      <c r="AI13" s="40">
        <v>73770</v>
      </c>
      <c r="AJ13" s="40">
        <v>77190</v>
      </c>
      <c r="AK13" s="40">
        <v>75090</v>
      </c>
      <c r="AL13" s="41">
        <v>77004</v>
      </c>
      <c r="AM13" s="40">
        <v>76570</v>
      </c>
      <c r="AN13" s="40">
        <v>68544</v>
      </c>
      <c r="AO13" s="40">
        <v>76880</v>
      </c>
      <c r="AP13" s="40">
        <v>73110</v>
      </c>
      <c r="AQ13" s="40">
        <v>76601</v>
      </c>
      <c r="AR13" s="40">
        <v>74130</v>
      </c>
      <c r="AS13" s="40">
        <v>77748</v>
      </c>
      <c r="AT13" s="40">
        <v>76384</v>
      </c>
      <c r="AU13" s="40">
        <v>74670</v>
      </c>
      <c r="AV13" s="40">
        <v>77252</v>
      </c>
      <c r="AW13" s="40">
        <v>74940</v>
      </c>
      <c r="AX13" s="41">
        <v>75888</v>
      </c>
      <c r="AY13" s="24">
        <v>85405</v>
      </c>
      <c r="AZ13" s="24">
        <v>77588</v>
      </c>
      <c r="BA13" s="24">
        <v>85033</v>
      </c>
      <c r="BB13" s="24">
        <v>81900</v>
      </c>
      <c r="BC13" s="24">
        <v>86273</v>
      </c>
      <c r="BD13" s="24">
        <v>82830</v>
      </c>
      <c r="BE13" s="24">
        <v>86490</v>
      </c>
      <c r="BF13" s="24">
        <v>85994</v>
      </c>
      <c r="BG13" s="24">
        <v>83880</v>
      </c>
      <c r="BH13" s="24">
        <v>85622</v>
      </c>
      <c r="BI13" s="24">
        <v>83640</v>
      </c>
      <c r="BJ13" s="25">
        <v>85870</v>
      </c>
      <c r="BK13" s="40">
        <v>87048</v>
      </c>
      <c r="BL13" s="40">
        <v>78428</v>
      </c>
      <c r="BM13" s="40">
        <v>87482</v>
      </c>
      <c r="BN13" s="40">
        <v>86370</v>
      </c>
      <c r="BO13" s="40">
        <v>91388</v>
      </c>
      <c r="BP13" s="40">
        <v>86610</v>
      </c>
      <c r="BQ13" s="40">
        <v>90365</v>
      </c>
      <c r="BR13" s="40">
        <v>88598</v>
      </c>
      <c r="BS13" s="40">
        <v>85740</v>
      </c>
      <c r="BT13" s="40">
        <v>88164</v>
      </c>
      <c r="BU13" s="40">
        <v>85740</v>
      </c>
      <c r="BV13" s="41">
        <v>87916</v>
      </c>
      <c r="BW13" s="42">
        <v>89094</v>
      </c>
      <c r="BX13" s="42">
        <v>82157</v>
      </c>
      <c r="BY13" s="42">
        <v>90458</v>
      </c>
      <c r="BZ13" s="42">
        <v>86520</v>
      </c>
      <c r="CA13" s="42">
        <v>89249</v>
      </c>
      <c r="CB13" s="42">
        <v>83910</v>
      </c>
      <c r="CC13" s="42">
        <v>88102</v>
      </c>
      <c r="CD13" s="42">
        <v>87079</v>
      </c>
      <c r="CE13" s="42">
        <v>85140</v>
      </c>
      <c r="CF13" s="42">
        <v>87079</v>
      </c>
      <c r="CG13" s="42">
        <v>84990</v>
      </c>
      <c r="CH13" s="43">
        <v>88226</v>
      </c>
      <c r="CI13" s="42">
        <v>88102</v>
      </c>
      <c r="CJ13" s="42">
        <v>83272</v>
      </c>
      <c r="CK13" s="42">
        <v>91109</v>
      </c>
      <c r="CL13" s="42">
        <v>85740</v>
      </c>
      <c r="CM13" s="42">
        <v>91202</v>
      </c>
      <c r="CN13" s="42">
        <v>88200</v>
      </c>
      <c r="CO13" s="42">
        <v>90892</v>
      </c>
      <c r="CP13" s="42">
        <v>89063</v>
      </c>
      <c r="CQ13" s="42">
        <v>87906</v>
      </c>
      <c r="CR13" s="42">
        <v>92101</v>
      </c>
      <c r="CS13" s="42">
        <v>86970</v>
      </c>
      <c r="CT13" s="43">
        <v>90799</v>
      </c>
      <c r="CU13" s="42">
        <v>92814</v>
      </c>
      <c r="CV13" s="42">
        <v>83356</v>
      </c>
      <c r="CW13" s="42">
        <v>93341</v>
      </c>
      <c r="CX13" s="42">
        <v>88410</v>
      </c>
      <c r="CY13" s="42">
        <v>91357</v>
      </c>
      <c r="CZ13" s="42">
        <v>89100</v>
      </c>
      <c r="DA13" s="42">
        <v>91574</v>
      </c>
      <c r="DB13" s="42">
        <v>91357</v>
      </c>
      <c r="DC13" s="42">
        <v>88500</v>
      </c>
      <c r="DD13" s="42">
        <v>91605</v>
      </c>
      <c r="DE13" s="42">
        <v>86130</v>
      </c>
      <c r="DF13" s="43">
        <v>93217</v>
      </c>
      <c r="DG13" s="42">
        <v>92008</v>
      </c>
      <c r="DH13" s="42">
        <v>82264</v>
      </c>
      <c r="DI13" s="42">
        <v>92101</v>
      </c>
      <c r="DJ13" s="42">
        <v>87210</v>
      </c>
      <c r="DK13" s="42">
        <v>91295</v>
      </c>
      <c r="DL13" s="42">
        <v>87030</v>
      </c>
      <c r="DM13" s="42">
        <v>89745</v>
      </c>
      <c r="DN13" s="42">
        <v>93279</v>
      </c>
      <c r="DO13" s="42">
        <v>90810</v>
      </c>
      <c r="DP13" s="42">
        <v>92101</v>
      </c>
      <c r="DQ13" s="42">
        <v>87510</v>
      </c>
      <c r="DR13" s="42">
        <v>92628</v>
      </c>
      <c r="DS13" s="262">
        <v>95449</v>
      </c>
      <c r="DT13" s="263">
        <v>89494</v>
      </c>
      <c r="DU13" s="263">
        <v>95263</v>
      </c>
      <c r="DV13" s="263">
        <v>93510</v>
      </c>
      <c r="DW13" s="263">
        <v>95914</v>
      </c>
      <c r="DX13" s="263">
        <v>92700</v>
      </c>
      <c r="DY13" s="263">
        <v>95759</v>
      </c>
      <c r="DZ13" s="263">
        <v>95759</v>
      </c>
      <c r="EA13" s="263">
        <v>93270</v>
      </c>
      <c r="EB13" s="263">
        <v>96379</v>
      </c>
      <c r="EC13" s="263">
        <v>93270</v>
      </c>
      <c r="ED13" s="263">
        <v>96379</v>
      </c>
      <c r="EE13" s="262">
        <v>95883</v>
      </c>
      <c r="EF13" s="270">
        <v>86604</v>
      </c>
      <c r="EG13" s="270">
        <v>95883</v>
      </c>
      <c r="EH13" s="270">
        <v>91590</v>
      </c>
      <c r="EI13" s="270">
        <v>94488</v>
      </c>
      <c r="EJ13" s="270">
        <v>91590</v>
      </c>
      <c r="EK13" s="270">
        <v>94643</v>
      </c>
      <c r="EL13" s="270">
        <v>94643</v>
      </c>
      <c r="EM13" s="270">
        <v>91590</v>
      </c>
      <c r="EN13" s="270">
        <v>94643</v>
      </c>
      <c r="EO13" s="270">
        <v>91590</v>
      </c>
      <c r="EP13" s="271">
        <v>94298</v>
      </c>
      <c r="EQ13" s="270">
        <v>91771</v>
      </c>
      <c r="ER13" s="268">
        <v>82964</v>
      </c>
      <c r="ES13" s="218">
        <v>92132</v>
      </c>
      <c r="ET13" s="218">
        <v>88470</v>
      </c>
      <c r="EU13" s="218">
        <v>91419</v>
      </c>
      <c r="EV13" s="218">
        <v>88470</v>
      </c>
      <c r="EW13" s="218">
        <v>90768</v>
      </c>
      <c r="EX13" s="218">
        <v>90768</v>
      </c>
      <c r="EY13" s="218">
        <v>87840</v>
      </c>
      <c r="EZ13" s="218">
        <v>91419</v>
      </c>
      <c r="FA13" s="218">
        <v>88470</v>
      </c>
      <c r="FB13" s="269">
        <v>91419</v>
      </c>
      <c r="FC13" s="217">
        <v>93651</v>
      </c>
      <c r="FD13" s="218">
        <v>84644</v>
      </c>
      <c r="FE13" s="218">
        <v>93713</v>
      </c>
      <c r="FF13" s="218">
        <v>91170</v>
      </c>
      <c r="FG13" s="218">
        <v>94519</v>
      </c>
      <c r="FH13" s="218">
        <v>91470</v>
      </c>
      <c r="FI13" s="218">
        <v>94519</v>
      </c>
      <c r="FJ13" s="218">
        <v>94519</v>
      </c>
      <c r="FK13" s="218">
        <v>91470</v>
      </c>
      <c r="FL13" s="218">
        <v>94519</v>
      </c>
      <c r="FM13" s="218">
        <v>91470</v>
      </c>
      <c r="FN13" s="218">
        <v>94178</v>
      </c>
      <c r="FO13" s="217">
        <v>91977</v>
      </c>
      <c r="FP13" s="223">
        <v>86362</v>
      </c>
      <c r="FQ13" s="223" t="s">
        <v>54</v>
      </c>
      <c r="FR13" s="223" t="s">
        <v>53</v>
      </c>
      <c r="FS13" s="223" t="s">
        <v>53</v>
      </c>
      <c r="FT13" s="223" t="s">
        <v>54</v>
      </c>
      <c r="FU13" s="223" t="s">
        <v>54</v>
      </c>
      <c r="FV13" s="223" t="s">
        <v>54</v>
      </c>
      <c r="FW13" s="223" t="s">
        <v>54</v>
      </c>
      <c r="FX13" s="223" t="s">
        <v>54</v>
      </c>
      <c r="FY13" s="223" t="s">
        <v>54</v>
      </c>
      <c r="FZ13" s="328" t="s">
        <v>54</v>
      </c>
      <c r="GA13" s="218" t="s">
        <v>54</v>
      </c>
      <c r="GB13" s="223" t="s">
        <v>54</v>
      </c>
      <c r="GC13" s="223" t="s">
        <v>54</v>
      </c>
      <c r="GD13" s="223" t="s">
        <v>54</v>
      </c>
      <c r="GE13" s="223" t="s">
        <v>54</v>
      </c>
      <c r="GF13" s="223" t="s">
        <v>54</v>
      </c>
      <c r="GG13" s="223" t="s">
        <v>54</v>
      </c>
      <c r="GH13" s="223" t="s">
        <v>54</v>
      </c>
      <c r="GI13" s="223" t="s">
        <v>54</v>
      </c>
      <c r="GJ13" s="223" t="s">
        <v>54</v>
      </c>
      <c r="GK13" s="223" t="s">
        <v>54</v>
      </c>
      <c r="GL13" s="328" t="s">
        <v>54</v>
      </c>
      <c r="GM13" s="218">
        <v>75857</v>
      </c>
      <c r="GN13" s="223">
        <v>72796</v>
      </c>
      <c r="GO13" s="223">
        <v>78476</v>
      </c>
      <c r="GP13" s="223">
        <v>77705</v>
      </c>
      <c r="GQ13" s="223">
        <v>81793</v>
      </c>
      <c r="GR13" s="223">
        <v>77720</v>
      </c>
      <c r="GS13" s="223">
        <v>82564</v>
      </c>
      <c r="GT13" s="223">
        <v>82258</v>
      </c>
      <c r="GU13" s="223">
        <v>79030</v>
      </c>
      <c r="GV13" s="223">
        <v>81634</v>
      </c>
      <c r="GW13" s="223">
        <v>77970</v>
      </c>
      <c r="GX13" s="223">
        <v>80693</v>
      </c>
      <c r="GY13" s="229">
        <v>87988</v>
      </c>
      <c r="GZ13" s="229">
        <v>75740</v>
      </c>
      <c r="HA13" s="229">
        <v>82429</v>
      </c>
    </row>
    <row r="14" spans="1:209" x14ac:dyDescent="0.2">
      <c r="A14" s="431"/>
      <c r="B14" s="54" t="s">
        <v>5</v>
      </c>
      <c r="C14" s="71" t="s">
        <v>52</v>
      </c>
      <c r="D14" s="29" t="s">
        <v>52</v>
      </c>
      <c r="E14" s="29" t="s">
        <v>52</v>
      </c>
      <c r="F14" s="29" t="s">
        <v>52</v>
      </c>
      <c r="G14" s="29" t="s">
        <v>52</v>
      </c>
      <c r="H14" s="29" t="s">
        <v>52</v>
      </c>
      <c r="I14" s="29" t="s">
        <v>52</v>
      </c>
      <c r="J14" s="29" t="s">
        <v>52</v>
      </c>
      <c r="K14" s="29" t="s">
        <v>52</v>
      </c>
      <c r="L14" s="29" t="s">
        <v>52</v>
      </c>
      <c r="M14" s="29" t="s">
        <v>52</v>
      </c>
      <c r="N14" s="30" t="s">
        <v>52</v>
      </c>
      <c r="O14" s="83" t="s">
        <v>52</v>
      </c>
      <c r="P14" s="78" t="s">
        <v>52</v>
      </c>
      <c r="Q14" s="78" t="s">
        <v>52</v>
      </c>
      <c r="R14" s="78" t="s">
        <v>52</v>
      </c>
      <c r="S14" s="78" t="s">
        <v>52</v>
      </c>
      <c r="T14" s="78" t="s">
        <v>52</v>
      </c>
      <c r="U14" s="78" t="s">
        <v>52</v>
      </c>
      <c r="V14" s="78" t="s">
        <v>52</v>
      </c>
      <c r="W14" s="78" t="s">
        <v>52</v>
      </c>
      <c r="X14" s="78" t="s">
        <v>52</v>
      </c>
      <c r="Y14" s="78" t="s">
        <v>52</v>
      </c>
      <c r="Z14" s="84" t="s">
        <v>52</v>
      </c>
      <c r="AA14" s="29">
        <v>24676</v>
      </c>
      <c r="AB14" s="29">
        <v>20938</v>
      </c>
      <c r="AC14" s="29">
        <v>23808</v>
      </c>
      <c r="AD14" s="29">
        <v>22860</v>
      </c>
      <c r="AE14" s="29">
        <v>24025</v>
      </c>
      <c r="AF14" s="29">
        <v>23400</v>
      </c>
      <c r="AG14" s="29">
        <v>23963</v>
      </c>
      <c r="AH14" s="29">
        <v>24242</v>
      </c>
      <c r="AI14" s="29">
        <v>23040</v>
      </c>
      <c r="AJ14" s="29">
        <v>23901</v>
      </c>
      <c r="AK14" s="29">
        <v>23550</v>
      </c>
      <c r="AL14" s="30">
        <v>23715</v>
      </c>
      <c r="AM14" s="29">
        <v>22940</v>
      </c>
      <c r="AN14" s="29">
        <v>20104</v>
      </c>
      <c r="AO14" s="29">
        <v>22878</v>
      </c>
      <c r="AP14" s="29">
        <v>21240</v>
      </c>
      <c r="AQ14" s="29">
        <v>22258</v>
      </c>
      <c r="AR14" s="29">
        <v>21750</v>
      </c>
      <c r="AS14" s="29">
        <v>23157</v>
      </c>
      <c r="AT14" s="29">
        <v>22692</v>
      </c>
      <c r="AU14" s="29">
        <v>21840</v>
      </c>
      <c r="AV14" s="29">
        <v>22258</v>
      </c>
      <c r="AW14" s="29">
        <v>21720</v>
      </c>
      <c r="AX14" s="30">
        <v>22134</v>
      </c>
      <c r="AY14" s="31">
        <v>22816</v>
      </c>
      <c r="AZ14" s="31">
        <v>20776</v>
      </c>
      <c r="BA14" s="31">
        <v>23405</v>
      </c>
      <c r="BB14" s="31">
        <v>22110</v>
      </c>
      <c r="BC14" s="31">
        <v>23343</v>
      </c>
      <c r="BD14" s="31">
        <v>22620</v>
      </c>
      <c r="BE14" s="31">
        <v>23467</v>
      </c>
      <c r="BF14" s="31">
        <v>22971</v>
      </c>
      <c r="BG14" s="31">
        <v>22860</v>
      </c>
      <c r="BH14" s="31">
        <v>23126</v>
      </c>
      <c r="BI14" s="31">
        <v>22380</v>
      </c>
      <c r="BJ14" s="32">
        <v>22909</v>
      </c>
      <c r="BK14" s="29">
        <v>22847</v>
      </c>
      <c r="BL14" s="29">
        <v>21084</v>
      </c>
      <c r="BM14" s="29">
        <v>22909</v>
      </c>
      <c r="BN14" s="29">
        <v>22170</v>
      </c>
      <c r="BO14" s="29">
        <v>22413</v>
      </c>
      <c r="BP14" s="29">
        <v>22410</v>
      </c>
      <c r="BQ14" s="29">
        <v>23653</v>
      </c>
      <c r="BR14" s="29">
        <v>21762</v>
      </c>
      <c r="BS14" s="29">
        <v>20730</v>
      </c>
      <c r="BT14" s="29">
        <v>21700</v>
      </c>
      <c r="BU14" s="29">
        <v>21420</v>
      </c>
      <c r="BV14" s="30">
        <v>21452</v>
      </c>
      <c r="BW14" s="44">
        <v>21979</v>
      </c>
      <c r="BX14" s="44">
        <v>19981</v>
      </c>
      <c r="BY14" s="44">
        <v>22971</v>
      </c>
      <c r="BZ14" s="44">
        <v>19830</v>
      </c>
      <c r="CA14" s="44">
        <v>21855</v>
      </c>
      <c r="CB14" s="44">
        <v>19740</v>
      </c>
      <c r="CC14" s="44">
        <v>22103</v>
      </c>
      <c r="CD14" s="44">
        <v>20801</v>
      </c>
      <c r="CE14" s="44">
        <v>21030</v>
      </c>
      <c r="CF14" s="44">
        <v>20801</v>
      </c>
      <c r="CG14" s="44">
        <v>20850</v>
      </c>
      <c r="CH14" s="45">
        <v>21979</v>
      </c>
      <c r="CI14" s="44">
        <v>23622</v>
      </c>
      <c r="CJ14" s="44">
        <v>21448</v>
      </c>
      <c r="CK14" s="44">
        <v>23715</v>
      </c>
      <c r="CL14" s="44">
        <v>22350</v>
      </c>
      <c r="CM14" s="44">
        <v>23126</v>
      </c>
      <c r="CN14" s="44">
        <v>23100</v>
      </c>
      <c r="CO14" s="44">
        <v>23498</v>
      </c>
      <c r="CP14" s="44">
        <v>22723</v>
      </c>
      <c r="CQ14" s="44">
        <v>22806</v>
      </c>
      <c r="CR14" s="44">
        <v>23653</v>
      </c>
      <c r="CS14" s="44">
        <v>22770</v>
      </c>
      <c r="CT14" s="45">
        <v>22723</v>
      </c>
      <c r="CU14" s="44">
        <v>24087</v>
      </c>
      <c r="CV14" s="44">
        <v>21280</v>
      </c>
      <c r="CW14" s="44">
        <v>23343</v>
      </c>
      <c r="CX14" s="44">
        <v>21900</v>
      </c>
      <c r="CY14" s="44">
        <v>23126</v>
      </c>
      <c r="CZ14" s="44">
        <v>22740</v>
      </c>
      <c r="DA14" s="44">
        <v>23157</v>
      </c>
      <c r="DB14" s="44">
        <v>22940</v>
      </c>
      <c r="DC14" s="44">
        <v>22290</v>
      </c>
      <c r="DD14" s="44">
        <v>23188</v>
      </c>
      <c r="DE14" s="44">
        <v>21630</v>
      </c>
      <c r="DF14" s="45">
        <v>23033</v>
      </c>
      <c r="DG14" s="44">
        <v>23188</v>
      </c>
      <c r="DH14" s="44">
        <v>20440</v>
      </c>
      <c r="DI14" s="44">
        <v>23405</v>
      </c>
      <c r="DJ14" s="44">
        <v>22440</v>
      </c>
      <c r="DK14" s="44">
        <v>23064</v>
      </c>
      <c r="DL14" s="44">
        <v>22620</v>
      </c>
      <c r="DM14" s="44">
        <v>23188</v>
      </c>
      <c r="DN14" s="44">
        <v>23374</v>
      </c>
      <c r="DO14" s="44">
        <v>22380</v>
      </c>
      <c r="DP14" s="44">
        <v>21731</v>
      </c>
      <c r="DQ14" s="44">
        <v>21480</v>
      </c>
      <c r="DR14" s="44">
        <v>22165</v>
      </c>
      <c r="DS14" s="272">
        <v>23064</v>
      </c>
      <c r="DT14" s="273">
        <v>21779</v>
      </c>
      <c r="DU14" s="273">
        <v>22878</v>
      </c>
      <c r="DV14" s="273">
        <v>22530</v>
      </c>
      <c r="DW14" s="273">
        <v>23653</v>
      </c>
      <c r="DX14" s="273">
        <v>22890</v>
      </c>
      <c r="DY14" s="273">
        <v>23653</v>
      </c>
      <c r="DZ14" s="273">
        <v>23653</v>
      </c>
      <c r="EA14" s="273">
        <v>23490</v>
      </c>
      <c r="EB14" s="273">
        <v>24273</v>
      </c>
      <c r="EC14" s="273">
        <v>23490</v>
      </c>
      <c r="ED14" s="273">
        <v>24273</v>
      </c>
      <c r="EE14" s="272">
        <v>22351</v>
      </c>
      <c r="EF14" s="274">
        <v>20188</v>
      </c>
      <c r="EG14" s="274">
        <v>22351</v>
      </c>
      <c r="EH14" s="274">
        <v>21630</v>
      </c>
      <c r="EI14" s="274">
        <v>22196</v>
      </c>
      <c r="EJ14" s="274">
        <v>21630</v>
      </c>
      <c r="EK14" s="274">
        <v>22351</v>
      </c>
      <c r="EL14" s="274">
        <v>22351</v>
      </c>
      <c r="EM14" s="274">
        <v>21630</v>
      </c>
      <c r="EN14" s="274">
        <v>22351</v>
      </c>
      <c r="EO14" s="274">
        <v>21630</v>
      </c>
      <c r="EP14" s="275">
        <v>22006</v>
      </c>
      <c r="EQ14" s="274">
        <v>21277</v>
      </c>
      <c r="ER14" s="277">
        <v>19292</v>
      </c>
      <c r="ES14" s="220">
        <v>21359</v>
      </c>
      <c r="ET14" s="220">
        <v>20670</v>
      </c>
      <c r="EU14" s="220">
        <v>21359</v>
      </c>
      <c r="EV14" s="220">
        <v>20670</v>
      </c>
      <c r="EW14" s="220">
        <v>20708</v>
      </c>
      <c r="EX14" s="220">
        <v>20708</v>
      </c>
      <c r="EY14" s="220">
        <v>20040</v>
      </c>
      <c r="EZ14" s="220">
        <v>21359</v>
      </c>
      <c r="FA14" s="220">
        <v>20670</v>
      </c>
      <c r="FB14" s="278">
        <v>21359</v>
      </c>
      <c r="FC14" s="219">
        <v>21824</v>
      </c>
      <c r="FD14" s="220">
        <v>19768</v>
      </c>
      <c r="FE14" s="220">
        <v>21886</v>
      </c>
      <c r="FF14" s="220">
        <v>21660</v>
      </c>
      <c r="FG14" s="220">
        <v>21886</v>
      </c>
      <c r="FH14" s="220">
        <v>21180</v>
      </c>
      <c r="FI14" s="220">
        <v>21886</v>
      </c>
      <c r="FJ14" s="220">
        <v>21886</v>
      </c>
      <c r="FK14" s="220">
        <v>21180</v>
      </c>
      <c r="FL14" s="220">
        <v>21886</v>
      </c>
      <c r="FM14" s="220">
        <v>21180</v>
      </c>
      <c r="FN14" s="220">
        <v>21886</v>
      </c>
      <c r="FO14" s="219">
        <v>21235</v>
      </c>
      <c r="FP14" s="224">
        <v>20735</v>
      </c>
      <c r="FQ14" s="224" t="s">
        <v>54</v>
      </c>
      <c r="FR14" s="224" t="s">
        <v>53</v>
      </c>
      <c r="FS14" s="224" t="s">
        <v>53</v>
      </c>
      <c r="FT14" s="224" t="s">
        <v>54</v>
      </c>
      <c r="FU14" s="224" t="s">
        <v>54</v>
      </c>
      <c r="FV14" s="224" t="s">
        <v>54</v>
      </c>
      <c r="FW14" s="224" t="s">
        <v>54</v>
      </c>
      <c r="FX14" s="224" t="s">
        <v>54</v>
      </c>
      <c r="FY14" s="224" t="s">
        <v>54</v>
      </c>
      <c r="FZ14" s="329" t="s">
        <v>54</v>
      </c>
      <c r="GA14" s="220" t="s">
        <v>54</v>
      </c>
      <c r="GB14" s="224" t="s">
        <v>54</v>
      </c>
      <c r="GC14" s="224" t="s">
        <v>54</v>
      </c>
      <c r="GD14" s="224" t="s">
        <v>54</v>
      </c>
      <c r="GE14" s="224" t="s">
        <v>54</v>
      </c>
      <c r="GF14" s="224" t="s">
        <v>54</v>
      </c>
      <c r="GG14" s="224" t="s">
        <v>54</v>
      </c>
      <c r="GH14" s="224" t="s">
        <v>54</v>
      </c>
      <c r="GI14" s="224" t="s">
        <v>54</v>
      </c>
      <c r="GJ14" s="224" t="s">
        <v>54</v>
      </c>
      <c r="GK14" s="224" t="s">
        <v>54</v>
      </c>
      <c r="GL14" s="329" t="s">
        <v>54</v>
      </c>
      <c r="GM14" s="220">
        <v>14415</v>
      </c>
      <c r="GN14" s="224">
        <v>13576</v>
      </c>
      <c r="GO14" s="224">
        <v>14523</v>
      </c>
      <c r="GP14" s="224">
        <v>13895</v>
      </c>
      <c r="GQ14" s="224">
        <v>15856</v>
      </c>
      <c r="GR14" s="224">
        <v>13910</v>
      </c>
      <c r="GS14" s="224">
        <v>14581</v>
      </c>
      <c r="GT14" s="224">
        <v>14461</v>
      </c>
      <c r="GU14" s="224">
        <v>13990</v>
      </c>
      <c r="GV14" s="224">
        <v>14426</v>
      </c>
      <c r="GW14" s="224">
        <v>13920</v>
      </c>
      <c r="GX14" s="224">
        <v>14384</v>
      </c>
      <c r="GY14" s="230">
        <v>14911</v>
      </c>
      <c r="GZ14" s="230">
        <v>15008</v>
      </c>
      <c r="HA14" s="230">
        <v>15345</v>
      </c>
    </row>
    <row r="15" spans="1:209" x14ac:dyDescent="0.2">
      <c r="A15" s="431"/>
      <c r="B15" s="54" t="s">
        <v>6</v>
      </c>
      <c r="C15" s="71" t="s">
        <v>52</v>
      </c>
      <c r="D15" s="29" t="s">
        <v>52</v>
      </c>
      <c r="E15" s="29" t="s">
        <v>52</v>
      </c>
      <c r="F15" s="29" t="s">
        <v>52</v>
      </c>
      <c r="G15" s="29" t="s">
        <v>52</v>
      </c>
      <c r="H15" s="29" t="s">
        <v>52</v>
      </c>
      <c r="I15" s="29" t="s">
        <v>52</v>
      </c>
      <c r="J15" s="29" t="s">
        <v>52</v>
      </c>
      <c r="K15" s="29" t="s">
        <v>52</v>
      </c>
      <c r="L15" s="29" t="s">
        <v>52</v>
      </c>
      <c r="M15" s="29" t="s">
        <v>52</v>
      </c>
      <c r="N15" s="30" t="s">
        <v>52</v>
      </c>
      <c r="O15" s="83" t="s">
        <v>52</v>
      </c>
      <c r="P15" s="78" t="s">
        <v>52</v>
      </c>
      <c r="Q15" s="78" t="s">
        <v>52</v>
      </c>
      <c r="R15" s="78" t="s">
        <v>52</v>
      </c>
      <c r="S15" s="78" t="s">
        <v>52</v>
      </c>
      <c r="T15" s="78" t="s">
        <v>52</v>
      </c>
      <c r="U15" s="78" t="s">
        <v>52</v>
      </c>
      <c r="V15" s="78" t="s">
        <v>52</v>
      </c>
      <c r="W15" s="78" t="s">
        <v>52</v>
      </c>
      <c r="X15" s="78" t="s">
        <v>52</v>
      </c>
      <c r="Y15" s="78" t="s">
        <v>52</v>
      </c>
      <c r="Z15" s="84" t="s">
        <v>52</v>
      </c>
      <c r="AA15" s="29">
        <v>20646</v>
      </c>
      <c r="AB15" s="29">
        <v>20039</v>
      </c>
      <c r="AC15" s="29">
        <v>21390</v>
      </c>
      <c r="AD15" s="29">
        <v>21810</v>
      </c>
      <c r="AE15" s="29">
        <v>22196</v>
      </c>
      <c r="AF15" s="29">
        <v>22290</v>
      </c>
      <c r="AG15" s="29">
        <v>22351</v>
      </c>
      <c r="AH15" s="29">
        <v>22692</v>
      </c>
      <c r="AI15" s="29">
        <v>21150</v>
      </c>
      <c r="AJ15" s="29">
        <v>22568</v>
      </c>
      <c r="AK15" s="29">
        <v>21780</v>
      </c>
      <c r="AL15" s="30">
        <v>22909</v>
      </c>
      <c r="AM15" s="29">
        <v>23746</v>
      </c>
      <c r="AN15" s="29">
        <v>21448</v>
      </c>
      <c r="AO15" s="29">
        <v>23219</v>
      </c>
      <c r="AP15" s="29">
        <v>22080</v>
      </c>
      <c r="AQ15" s="29">
        <v>23560</v>
      </c>
      <c r="AR15" s="29">
        <v>22230</v>
      </c>
      <c r="AS15" s="29">
        <v>23312</v>
      </c>
      <c r="AT15" s="29">
        <v>22692</v>
      </c>
      <c r="AU15" s="29">
        <v>22560</v>
      </c>
      <c r="AV15" s="29">
        <v>23715</v>
      </c>
      <c r="AW15" s="29">
        <v>22950</v>
      </c>
      <c r="AX15" s="30">
        <v>22475</v>
      </c>
      <c r="AY15" s="31">
        <v>25916</v>
      </c>
      <c r="AZ15" s="31">
        <v>23688</v>
      </c>
      <c r="BA15" s="31">
        <v>24955</v>
      </c>
      <c r="BB15" s="31">
        <v>24300</v>
      </c>
      <c r="BC15" s="31">
        <v>25916</v>
      </c>
      <c r="BD15" s="31">
        <v>24300</v>
      </c>
      <c r="BE15" s="31">
        <v>25916</v>
      </c>
      <c r="BF15" s="31">
        <v>25916</v>
      </c>
      <c r="BG15" s="31">
        <v>25110</v>
      </c>
      <c r="BH15" s="31">
        <v>25451</v>
      </c>
      <c r="BI15" s="31">
        <v>25410</v>
      </c>
      <c r="BJ15" s="32">
        <v>25916</v>
      </c>
      <c r="BK15" s="29">
        <v>29264</v>
      </c>
      <c r="BL15" s="29">
        <v>25788</v>
      </c>
      <c r="BM15" s="29">
        <v>28861</v>
      </c>
      <c r="BN15" s="29">
        <v>28290</v>
      </c>
      <c r="BO15" s="29">
        <v>31775</v>
      </c>
      <c r="BP15" s="29">
        <v>28290</v>
      </c>
      <c r="BQ15" s="29">
        <v>29481</v>
      </c>
      <c r="BR15" s="29">
        <v>29605</v>
      </c>
      <c r="BS15" s="29">
        <v>28980</v>
      </c>
      <c r="BT15" s="29">
        <v>29233</v>
      </c>
      <c r="BU15" s="29">
        <v>28290</v>
      </c>
      <c r="BV15" s="30">
        <v>29233</v>
      </c>
      <c r="BW15" s="44">
        <v>29884</v>
      </c>
      <c r="BX15" s="44">
        <v>27318</v>
      </c>
      <c r="BY15" s="44">
        <v>30225</v>
      </c>
      <c r="BZ15" s="44">
        <v>30630</v>
      </c>
      <c r="CA15" s="44">
        <v>30132</v>
      </c>
      <c r="CB15" s="44">
        <v>28110</v>
      </c>
      <c r="CC15" s="44">
        <v>28737</v>
      </c>
      <c r="CD15" s="44">
        <v>29016</v>
      </c>
      <c r="CE15" s="44">
        <v>28050</v>
      </c>
      <c r="CF15" s="44">
        <v>29016</v>
      </c>
      <c r="CG15" s="44">
        <v>28080</v>
      </c>
      <c r="CH15" s="45">
        <v>28985</v>
      </c>
      <c r="CI15" s="44">
        <v>27218</v>
      </c>
      <c r="CJ15" s="44">
        <v>28168</v>
      </c>
      <c r="CK15" s="44">
        <v>30132</v>
      </c>
      <c r="CL15" s="44">
        <v>27330</v>
      </c>
      <c r="CM15" s="44">
        <v>30814</v>
      </c>
      <c r="CN15" s="44">
        <v>29040</v>
      </c>
      <c r="CO15" s="44">
        <v>30132</v>
      </c>
      <c r="CP15" s="44">
        <v>29078</v>
      </c>
      <c r="CQ15" s="44">
        <v>29040</v>
      </c>
      <c r="CR15" s="44">
        <v>31186</v>
      </c>
      <c r="CS15" s="44">
        <v>28140</v>
      </c>
      <c r="CT15" s="45">
        <v>30814</v>
      </c>
      <c r="CU15" s="44">
        <v>31465</v>
      </c>
      <c r="CV15" s="44">
        <v>28420</v>
      </c>
      <c r="CW15" s="44">
        <v>32736</v>
      </c>
      <c r="CX15" s="44">
        <v>30450</v>
      </c>
      <c r="CY15" s="44">
        <v>30969</v>
      </c>
      <c r="CZ15" s="44">
        <v>30300</v>
      </c>
      <c r="DA15" s="44">
        <v>30969</v>
      </c>
      <c r="DB15" s="44">
        <v>30969</v>
      </c>
      <c r="DC15" s="44">
        <v>29970</v>
      </c>
      <c r="DD15" s="44">
        <v>30969</v>
      </c>
      <c r="DE15" s="44">
        <v>28260</v>
      </c>
      <c r="DF15" s="45">
        <v>32735.999999999996</v>
      </c>
      <c r="DG15" s="44">
        <v>31372</v>
      </c>
      <c r="DH15" s="44">
        <v>28000</v>
      </c>
      <c r="DI15" s="44">
        <v>31248</v>
      </c>
      <c r="DJ15" s="44">
        <v>28530</v>
      </c>
      <c r="DK15" s="44">
        <v>30783</v>
      </c>
      <c r="DL15" s="44">
        <v>28170</v>
      </c>
      <c r="DM15" s="44">
        <v>29109</v>
      </c>
      <c r="DN15" s="44">
        <v>30783</v>
      </c>
      <c r="DO15" s="44">
        <v>30570</v>
      </c>
      <c r="DP15" s="44">
        <v>31248</v>
      </c>
      <c r="DQ15" s="44">
        <v>28170</v>
      </c>
      <c r="DR15" s="44">
        <v>31341</v>
      </c>
      <c r="DS15" s="272">
        <v>29171</v>
      </c>
      <c r="DT15" s="273">
        <v>27289</v>
      </c>
      <c r="DU15" s="273">
        <v>29171</v>
      </c>
      <c r="DV15" s="273">
        <v>29160</v>
      </c>
      <c r="DW15" s="273">
        <v>29047</v>
      </c>
      <c r="DX15" s="273">
        <v>27990</v>
      </c>
      <c r="DY15" s="273">
        <v>28892</v>
      </c>
      <c r="DZ15" s="273">
        <v>28892</v>
      </c>
      <c r="EA15" s="273">
        <v>27960</v>
      </c>
      <c r="EB15" s="273">
        <v>28892</v>
      </c>
      <c r="EC15" s="273">
        <v>27960</v>
      </c>
      <c r="ED15" s="273">
        <v>28892</v>
      </c>
      <c r="EE15" s="272">
        <v>32457</v>
      </c>
      <c r="EF15" s="274">
        <v>29316</v>
      </c>
      <c r="EG15" s="274">
        <v>32457</v>
      </c>
      <c r="EH15" s="274">
        <v>31410</v>
      </c>
      <c r="EI15" s="274">
        <v>32457</v>
      </c>
      <c r="EJ15" s="274">
        <v>31410</v>
      </c>
      <c r="EK15" s="274">
        <v>32457</v>
      </c>
      <c r="EL15" s="274">
        <v>32457</v>
      </c>
      <c r="EM15" s="274">
        <v>31410</v>
      </c>
      <c r="EN15" s="274">
        <v>32457</v>
      </c>
      <c r="EO15" s="274">
        <v>31410</v>
      </c>
      <c r="EP15" s="275">
        <v>32457</v>
      </c>
      <c r="EQ15" s="274">
        <v>30659</v>
      </c>
      <c r="ER15" s="277">
        <v>27692</v>
      </c>
      <c r="ES15" s="220">
        <v>30938</v>
      </c>
      <c r="ET15" s="220">
        <v>29250</v>
      </c>
      <c r="EU15" s="220">
        <v>30225</v>
      </c>
      <c r="EV15" s="220">
        <v>29250</v>
      </c>
      <c r="EW15" s="220">
        <v>30225</v>
      </c>
      <c r="EX15" s="220">
        <v>30225</v>
      </c>
      <c r="EY15" s="220">
        <v>29250</v>
      </c>
      <c r="EZ15" s="220">
        <v>30225</v>
      </c>
      <c r="FA15" s="220">
        <v>29250</v>
      </c>
      <c r="FB15" s="278">
        <v>30225</v>
      </c>
      <c r="FC15" s="219">
        <v>29822</v>
      </c>
      <c r="FD15" s="220">
        <v>26936</v>
      </c>
      <c r="FE15" s="220">
        <v>29822</v>
      </c>
      <c r="FF15" s="220">
        <v>28860</v>
      </c>
      <c r="FG15" s="220">
        <v>29822</v>
      </c>
      <c r="FH15" s="220">
        <v>28860</v>
      </c>
      <c r="FI15" s="220">
        <v>29822</v>
      </c>
      <c r="FJ15" s="220">
        <v>29822</v>
      </c>
      <c r="FK15" s="220">
        <v>28860</v>
      </c>
      <c r="FL15" s="220">
        <v>29822</v>
      </c>
      <c r="FM15" s="220">
        <v>28860</v>
      </c>
      <c r="FN15" s="278">
        <v>29822</v>
      </c>
      <c r="FO15" s="220">
        <v>28520</v>
      </c>
      <c r="FP15" s="224">
        <v>25955</v>
      </c>
      <c r="FQ15" s="224" t="s">
        <v>54</v>
      </c>
      <c r="FR15" s="224" t="s">
        <v>53</v>
      </c>
      <c r="FS15" s="224" t="s">
        <v>53</v>
      </c>
      <c r="FT15" s="224" t="s">
        <v>54</v>
      </c>
      <c r="FU15" s="224" t="s">
        <v>54</v>
      </c>
      <c r="FV15" s="224" t="s">
        <v>54</v>
      </c>
      <c r="FW15" s="224" t="s">
        <v>54</v>
      </c>
      <c r="FX15" s="224" t="s">
        <v>54</v>
      </c>
      <c r="FY15" s="224" t="s">
        <v>54</v>
      </c>
      <c r="FZ15" s="329" t="s">
        <v>54</v>
      </c>
      <c r="GA15" s="220" t="s">
        <v>54</v>
      </c>
      <c r="GB15" s="224" t="s">
        <v>54</v>
      </c>
      <c r="GC15" s="224" t="s">
        <v>54</v>
      </c>
      <c r="GD15" s="224" t="s">
        <v>54</v>
      </c>
      <c r="GE15" s="224" t="s">
        <v>54</v>
      </c>
      <c r="GF15" s="224" t="s">
        <v>54</v>
      </c>
      <c r="GG15" s="224" t="s">
        <v>54</v>
      </c>
      <c r="GH15" s="224" t="s">
        <v>54</v>
      </c>
      <c r="GI15" s="224" t="s">
        <v>54</v>
      </c>
      <c r="GJ15" s="224" t="s">
        <v>54</v>
      </c>
      <c r="GK15" s="224" t="s">
        <v>54</v>
      </c>
      <c r="GL15" s="329" t="s">
        <v>54</v>
      </c>
      <c r="GM15" s="220">
        <v>24924</v>
      </c>
      <c r="GN15" s="224">
        <v>24976</v>
      </c>
      <c r="GO15" s="224">
        <v>24924</v>
      </c>
      <c r="GP15" s="224">
        <v>26040</v>
      </c>
      <c r="GQ15" s="224">
        <v>26908</v>
      </c>
      <c r="GR15" s="224">
        <v>26040</v>
      </c>
      <c r="GS15" s="224">
        <v>26908</v>
      </c>
      <c r="GT15" s="224">
        <v>26908</v>
      </c>
      <c r="GU15" s="224">
        <v>26220</v>
      </c>
      <c r="GV15" s="224">
        <v>27094</v>
      </c>
      <c r="GW15" s="224">
        <v>23610</v>
      </c>
      <c r="GX15" s="224">
        <v>23808</v>
      </c>
      <c r="GY15" s="230">
        <v>37148</v>
      </c>
      <c r="GZ15" s="230">
        <v>24500</v>
      </c>
      <c r="HA15" s="230">
        <v>26970</v>
      </c>
    </row>
    <row r="16" spans="1:209" x14ac:dyDescent="0.2">
      <c r="A16" s="431"/>
      <c r="B16" s="54" t="s">
        <v>7</v>
      </c>
      <c r="C16" s="71" t="s">
        <v>52</v>
      </c>
      <c r="D16" s="29" t="s">
        <v>52</v>
      </c>
      <c r="E16" s="29" t="s">
        <v>52</v>
      </c>
      <c r="F16" s="29" t="s">
        <v>52</v>
      </c>
      <c r="G16" s="29" t="s">
        <v>52</v>
      </c>
      <c r="H16" s="29" t="s">
        <v>52</v>
      </c>
      <c r="I16" s="29" t="s">
        <v>52</v>
      </c>
      <c r="J16" s="29" t="s">
        <v>52</v>
      </c>
      <c r="K16" s="29" t="s">
        <v>52</v>
      </c>
      <c r="L16" s="29" t="s">
        <v>52</v>
      </c>
      <c r="M16" s="29" t="s">
        <v>52</v>
      </c>
      <c r="N16" s="30" t="s">
        <v>52</v>
      </c>
      <c r="O16" s="83" t="s">
        <v>52</v>
      </c>
      <c r="P16" s="78" t="s">
        <v>52</v>
      </c>
      <c r="Q16" s="78" t="s">
        <v>52</v>
      </c>
      <c r="R16" s="78" t="s">
        <v>52</v>
      </c>
      <c r="S16" s="78" t="s">
        <v>52</v>
      </c>
      <c r="T16" s="78" t="s">
        <v>52</v>
      </c>
      <c r="U16" s="78" t="s">
        <v>52</v>
      </c>
      <c r="V16" s="78" t="s">
        <v>52</v>
      </c>
      <c r="W16" s="78" t="s">
        <v>52</v>
      </c>
      <c r="X16" s="78" t="s">
        <v>52</v>
      </c>
      <c r="Y16" s="78" t="s">
        <v>52</v>
      </c>
      <c r="Z16" s="84" t="s">
        <v>52</v>
      </c>
      <c r="AA16" s="29">
        <v>30752</v>
      </c>
      <c r="AB16" s="29">
        <v>28449</v>
      </c>
      <c r="AC16" s="29">
        <v>31000</v>
      </c>
      <c r="AD16" s="29">
        <v>29610</v>
      </c>
      <c r="AE16" s="29">
        <v>30597</v>
      </c>
      <c r="AF16" s="29">
        <v>29610</v>
      </c>
      <c r="AG16" s="29">
        <v>30690</v>
      </c>
      <c r="AH16" s="29">
        <v>30721</v>
      </c>
      <c r="AI16" s="29">
        <v>29580</v>
      </c>
      <c r="AJ16" s="29">
        <v>30721</v>
      </c>
      <c r="AK16" s="29">
        <v>29760</v>
      </c>
      <c r="AL16" s="30">
        <v>30380</v>
      </c>
      <c r="AM16" s="29">
        <v>29884</v>
      </c>
      <c r="AN16" s="29">
        <v>26992</v>
      </c>
      <c r="AO16" s="29">
        <v>30783</v>
      </c>
      <c r="AP16" s="29">
        <v>29790</v>
      </c>
      <c r="AQ16" s="29">
        <v>30783</v>
      </c>
      <c r="AR16" s="29">
        <v>30150</v>
      </c>
      <c r="AS16" s="29">
        <v>31279</v>
      </c>
      <c r="AT16" s="29">
        <v>31000</v>
      </c>
      <c r="AU16" s="29">
        <v>30270</v>
      </c>
      <c r="AV16" s="29">
        <v>31279</v>
      </c>
      <c r="AW16" s="29">
        <v>30270</v>
      </c>
      <c r="AX16" s="30">
        <v>31279</v>
      </c>
      <c r="AY16" s="31">
        <v>36673</v>
      </c>
      <c r="AZ16" s="31">
        <v>33124</v>
      </c>
      <c r="BA16" s="31">
        <v>36673</v>
      </c>
      <c r="BB16" s="31">
        <v>35490</v>
      </c>
      <c r="BC16" s="31">
        <v>37014</v>
      </c>
      <c r="BD16" s="31">
        <v>35910</v>
      </c>
      <c r="BE16" s="31">
        <v>37107</v>
      </c>
      <c r="BF16" s="31">
        <v>37107</v>
      </c>
      <c r="BG16" s="31">
        <v>35910</v>
      </c>
      <c r="BH16" s="31">
        <v>37045</v>
      </c>
      <c r="BI16" s="31">
        <v>35850</v>
      </c>
      <c r="BJ16" s="32">
        <v>37045</v>
      </c>
      <c r="BK16" s="29">
        <v>34937</v>
      </c>
      <c r="BL16" s="29">
        <v>31556</v>
      </c>
      <c r="BM16" s="29">
        <v>35712</v>
      </c>
      <c r="BN16" s="29">
        <v>35910</v>
      </c>
      <c r="BO16" s="29">
        <v>37200</v>
      </c>
      <c r="BP16" s="29">
        <v>35910</v>
      </c>
      <c r="BQ16" s="29">
        <v>37231</v>
      </c>
      <c r="BR16" s="29">
        <v>37231</v>
      </c>
      <c r="BS16" s="29">
        <v>36030</v>
      </c>
      <c r="BT16" s="29">
        <v>37231</v>
      </c>
      <c r="BU16" s="29">
        <v>36030</v>
      </c>
      <c r="BV16" s="30">
        <v>37231</v>
      </c>
      <c r="BW16" s="44">
        <v>37231</v>
      </c>
      <c r="BX16" s="44">
        <v>34858</v>
      </c>
      <c r="BY16" s="44">
        <v>37262</v>
      </c>
      <c r="BZ16" s="44">
        <v>36060</v>
      </c>
      <c r="CA16" s="44">
        <v>37262</v>
      </c>
      <c r="CB16" s="44">
        <v>36060</v>
      </c>
      <c r="CC16" s="44">
        <v>37262</v>
      </c>
      <c r="CD16" s="44">
        <v>37262</v>
      </c>
      <c r="CE16" s="44">
        <v>36060</v>
      </c>
      <c r="CF16" s="44">
        <v>37262</v>
      </c>
      <c r="CG16" s="44">
        <v>36060</v>
      </c>
      <c r="CH16" s="45">
        <v>37262</v>
      </c>
      <c r="CI16" s="44">
        <v>37262</v>
      </c>
      <c r="CJ16" s="44">
        <v>33656</v>
      </c>
      <c r="CK16" s="44">
        <v>37262</v>
      </c>
      <c r="CL16" s="44">
        <v>36060</v>
      </c>
      <c r="CM16" s="44">
        <v>37262</v>
      </c>
      <c r="CN16" s="44">
        <v>36060</v>
      </c>
      <c r="CO16" s="44">
        <v>37262</v>
      </c>
      <c r="CP16" s="44">
        <v>37262</v>
      </c>
      <c r="CQ16" s="44">
        <v>36060</v>
      </c>
      <c r="CR16" s="44">
        <v>37262</v>
      </c>
      <c r="CS16" s="44">
        <v>36060</v>
      </c>
      <c r="CT16" s="45">
        <v>37262</v>
      </c>
      <c r="CU16" s="44">
        <v>37262</v>
      </c>
      <c r="CV16" s="44">
        <v>33656</v>
      </c>
      <c r="CW16" s="44">
        <v>37262</v>
      </c>
      <c r="CX16" s="44">
        <v>36060</v>
      </c>
      <c r="CY16" s="44">
        <v>37262</v>
      </c>
      <c r="CZ16" s="44">
        <v>36060</v>
      </c>
      <c r="DA16" s="44">
        <v>37448</v>
      </c>
      <c r="DB16" s="44">
        <v>37448</v>
      </c>
      <c r="DC16" s="44">
        <v>36240</v>
      </c>
      <c r="DD16" s="44">
        <v>37448</v>
      </c>
      <c r="DE16" s="44">
        <v>36240</v>
      </c>
      <c r="DF16" s="45">
        <v>37448</v>
      </c>
      <c r="DG16" s="44">
        <v>37448</v>
      </c>
      <c r="DH16" s="44">
        <v>33824</v>
      </c>
      <c r="DI16" s="44">
        <v>37448</v>
      </c>
      <c r="DJ16" s="44">
        <v>36240</v>
      </c>
      <c r="DK16" s="44">
        <v>37448</v>
      </c>
      <c r="DL16" s="44">
        <v>36240</v>
      </c>
      <c r="DM16" s="44">
        <v>37448</v>
      </c>
      <c r="DN16" s="44">
        <v>39122</v>
      </c>
      <c r="DO16" s="44">
        <v>37860</v>
      </c>
      <c r="DP16" s="44">
        <v>39122</v>
      </c>
      <c r="DQ16" s="44">
        <v>37860</v>
      </c>
      <c r="DR16" s="44">
        <v>39122</v>
      </c>
      <c r="DS16" s="272">
        <v>43214</v>
      </c>
      <c r="DT16" s="273">
        <v>40426</v>
      </c>
      <c r="DU16" s="273">
        <v>43214</v>
      </c>
      <c r="DV16" s="273">
        <v>41820</v>
      </c>
      <c r="DW16" s="273">
        <v>43214</v>
      </c>
      <c r="DX16" s="273">
        <v>41820</v>
      </c>
      <c r="DY16" s="273">
        <v>43214</v>
      </c>
      <c r="DZ16" s="273">
        <v>43214</v>
      </c>
      <c r="EA16" s="273">
        <v>41820</v>
      </c>
      <c r="EB16" s="273">
        <v>43214</v>
      </c>
      <c r="EC16" s="273">
        <v>41820</v>
      </c>
      <c r="ED16" s="273">
        <v>43214</v>
      </c>
      <c r="EE16" s="272">
        <v>41075</v>
      </c>
      <c r="EF16" s="274">
        <v>37100</v>
      </c>
      <c r="EG16" s="274">
        <v>41075</v>
      </c>
      <c r="EH16" s="274">
        <v>38550</v>
      </c>
      <c r="EI16" s="274">
        <v>39835</v>
      </c>
      <c r="EJ16" s="274">
        <v>38550</v>
      </c>
      <c r="EK16" s="274">
        <v>39835</v>
      </c>
      <c r="EL16" s="274">
        <v>39835</v>
      </c>
      <c r="EM16" s="274">
        <v>38550</v>
      </c>
      <c r="EN16" s="274">
        <v>39835</v>
      </c>
      <c r="EO16" s="274">
        <v>38550</v>
      </c>
      <c r="EP16" s="275">
        <v>39835</v>
      </c>
      <c r="EQ16" s="274">
        <v>39835</v>
      </c>
      <c r="ER16" s="277">
        <v>35980</v>
      </c>
      <c r="ES16" s="220">
        <v>39835</v>
      </c>
      <c r="ET16" s="220">
        <v>38550</v>
      </c>
      <c r="EU16" s="220">
        <v>39835</v>
      </c>
      <c r="EV16" s="220">
        <v>38550</v>
      </c>
      <c r="EW16" s="220">
        <v>39835</v>
      </c>
      <c r="EX16" s="220">
        <v>39835</v>
      </c>
      <c r="EY16" s="220">
        <v>38550</v>
      </c>
      <c r="EZ16" s="220">
        <v>39835</v>
      </c>
      <c r="FA16" s="220">
        <v>38550</v>
      </c>
      <c r="FB16" s="278">
        <v>39835</v>
      </c>
      <c r="FC16" s="219">
        <v>42005</v>
      </c>
      <c r="FD16" s="220">
        <v>37940</v>
      </c>
      <c r="FE16" s="220">
        <v>42005</v>
      </c>
      <c r="FF16" s="220">
        <v>40650</v>
      </c>
      <c r="FG16" s="220">
        <v>42811</v>
      </c>
      <c r="FH16" s="220">
        <v>41430</v>
      </c>
      <c r="FI16" s="220">
        <v>42811</v>
      </c>
      <c r="FJ16" s="220">
        <v>42811</v>
      </c>
      <c r="FK16" s="220">
        <v>41430</v>
      </c>
      <c r="FL16" s="220">
        <v>42811</v>
      </c>
      <c r="FM16" s="220">
        <v>41430</v>
      </c>
      <c r="FN16" s="278">
        <v>42470</v>
      </c>
      <c r="FO16" s="220">
        <v>42222</v>
      </c>
      <c r="FP16" s="224">
        <v>39672</v>
      </c>
      <c r="FQ16" s="224" t="s">
        <v>54</v>
      </c>
      <c r="FR16" s="224" t="s">
        <v>53</v>
      </c>
      <c r="FS16" s="224" t="s">
        <v>53</v>
      </c>
      <c r="FT16" s="224" t="s">
        <v>54</v>
      </c>
      <c r="FU16" s="224" t="s">
        <v>54</v>
      </c>
      <c r="FV16" s="224" t="s">
        <v>54</v>
      </c>
      <c r="FW16" s="224" t="s">
        <v>54</v>
      </c>
      <c r="FX16" s="224" t="s">
        <v>54</v>
      </c>
      <c r="FY16" s="224" t="s">
        <v>54</v>
      </c>
      <c r="FZ16" s="329" t="s">
        <v>54</v>
      </c>
      <c r="GA16" s="220" t="s">
        <v>54</v>
      </c>
      <c r="GB16" s="224" t="s">
        <v>54</v>
      </c>
      <c r="GC16" s="224" t="s">
        <v>54</v>
      </c>
      <c r="GD16" s="224" t="s">
        <v>54</v>
      </c>
      <c r="GE16" s="224" t="s">
        <v>54</v>
      </c>
      <c r="GF16" s="224" t="s">
        <v>54</v>
      </c>
      <c r="GG16" s="224" t="s">
        <v>54</v>
      </c>
      <c r="GH16" s="224" t="s">
        <v>54</v>
      </c>
      <c r="GI16" s="224" t="s">
        <v>54</v>
      </c>
      <c r="GJ16" s="224" t="s">
        <v>54</v>
      </c>
      <c r="GK16" s="224" t="s">
        <v>54</v>
      </c>
      <c r="GL16" s="329" t="s">
        <v>54</v>
      </c>
      <c r="GM16" s="220">
        <v>36518</v>
      </c>
      <c r="GN16" s="224">
        <v>34244</v>
      </c>
      <c r="GO16" s="224">
        <v>39029</v>
      </c>
      <c r="GP16" s="224">
        <v>37770</v>
      </c>
      <c r="GQ16" s="224">
        <v>39029</v>
      </c>
      <c r="GR16" s="224">
        <v>37770</v>
      </c>
      <c r="GS16" s="224">
        <v>41075</v>
      </c>
      <c r="GT16" s="224">
        <v>40889</v>
      </c>
      <c r="GU16" s="224">
        <v>38820</v>
      </c>
      <c r="GV16" s="224">
        <v>40114</v>
      </c>
      <c r="GW16" s="224">
        <v>40440</v>
      </c>
      <c r="GX16" s="224">
        <v>42501</v>
      </c>
      <c r="GY16" s="230">
        <v>35929</v>
      </c>
      <c r="GZ16" s="230">
        <v>36232</v>
      </c>
      <c r="HA16" s="230">
        <v>40114</v>
      </c>
    </row>
    <row r="17" spans="1:209" ht="13.5" thickBot="1" x14ac:dyDescent="0.25">
      <c r="A17" s="432"/>
      <c r="B17" s="55" t="s">
        <v>8</v>
      </c>
      <c r="C17" s="72" t="s">
        <v>52</v>
      </c>
      <c r="D17" s="73" t="s">
        <v>52</v>
      </c>
      <c r="E17" s="73" t="s">
        <v>52</v>
      </c>
      <c r="F17" s="73" t="s">
        <v>52</v>
      </c>
      <c r="G17" s="73" t="s">
        <v>52</v>
      </c>
      <c r="H17" s="73" t="s">
        <v>52</v>
      </c>
      <c r="I17" s="73" t="s">
        <v>52</v>
      </c>
      <c r="J17" s="73" t="s">
        <v>52</v>
      </c>
      <c r="K17" s="73" t="s">
        <v>52</v>
      </c>
      <c r="L17" s="73" t="s">
        <v>52</v>
      </c>
      <c r="M17" s="73" t="s">
        <v>52</v>
      </c>
      <c r="N17" s="74" t="s">
        <v>52</v>
      </c>
      <c r="O17" s="85" t="s">
        <v>52</v>
      </c>
      <c r="P17" s="86" t="s">
        <v>52</v>
      </c>
      <c r="Q17" s="86" t="s">
        <v>52</v>
      </c>
      <c r="R17" s="86" t="s">
        <v>52</v>
      </c>
      <c r="S17" s="86" t="s">
        <v>52</v>
      </c>
      <c r="T17" s="86" t="s">
        <v>52</v>
      </c>
      <c r="U17" s="86" t="s">
        <v>52</v>
      </c>
      <c r="V17" s="86" t="s">
        <v>52</v>
      </c>
      <c r="W17" s="86" t="s">
        <v>52</v>
      </c>
      <c r="X17" s="86" t="s">
        <v>52</v>
      </c>
      <c r="Y17" s="86" t="s">
        <v>52</v>
      </c>
      <c r="Z17" s="87" t="s">
        <v>52</v>
      </c>
      <c r="AA17" s="46">
        <v>3100</v>
      </c>
      <c r="AB17" s="46">
        <v>2581</v>
      </c>
      <c r="AC17" s="46">
        <v>2759</v>
      </c>
      <c r="AD17" s="46">
        <v>2520</v>
      </c>
      <c r="AE17" s="46">
        <v>2790</v>
      </c>
      <c r="AF17" s="46">
        <v>2220</v>
      </c>
      <c r="AG17" s="46">
        <v>2294</v>
      </c>
      <c r="AH17" s="46">
        <v>3038</v>
      </c>
      <c r="AI17" s="46">
        <v>3000</v>
      </c>
      <c r="AJ17" s="46">
        <v>2604</v>
      </c>
      <c r="AK17" s="46">
        <v>2700</v>
      </c>
      <c r="AL17" s="47">
        <v>2585</v>
      </c>
      <c r="AM17" s="46">
        <v>2542</v>
      </c>
      <c r="AN17" s="46">
        <v>2576</v>
      </c>
      <c r="AO17" s="46">
        <v>2294</v>
      </c>
      <c r="AP17" s="46">
        <v>2220</v>
      </c>
      <c r="AQ17" s="46">
        <v>2294</v>
      </c>
      <c r="AR17" s="46">
        <v>2220</v>
      </c>
      <c r="AS17" s="46">
        <v>1736</v>
      </c>
      <c r="AT17" s="46">
        <v>2294</v>
      </c>
      <c r="AU17" s="46">
        <v>2220</v>
      </c>
      <c r="AV17" s="46">
        <v>2294</v>
      </c>
      <c r="AW17" s="46">
        <v>2220</v>
      </c>
      <c r="AX17" s="47">
        <v>2294</v>
      </c>
      <c r="AY17" s="48">
        <v>1496</v>
      </c>
      <c r="AZ17" s="48">
        <v>1372</v>
      </c>
      <c r="BA17" s="48">
        <v>1519</v>
      </c>
      <c r="BB17" s="48">
        <v>1470</v>
      </c>
      <c r="BC17" s="48">
        <v>1829</v>
      </c>
      <c r="BD17" s="48">
        <v>1470</v>
      </c>
      <c r="BE17" s="48">
        <v>1519</v>
      </c>
      <c r="BF17" s="48">
        <v>1829</v>
      </c>
      <c r="BG17" s="48">
        <v>1950</v>
      </c>
      <c r="BH17" s="48">
        <v>1829</v>
      </c>
      <c r="BI17" s="48">
        <v>1470</v>
      </c>
      <c r="BJ17" s="49">
        <v>1969</v>
      </c>
      <c r="BK17" s="46">
        <v>2015</v>
      </c>
      <c r="BL17" s="46">
        <v>2100</v>
      </c>
      <c r="BM17" s="46">
        <v>2015</v>
      </c>
      <c r="BN17" s="46">
        <v>1950</v>
      </c>
      <c r="BO17" s="46">
        <v>2511</v>
      </c>
      <c r="BP17" s="46">
        <v>2730</v>
      </c>
      <c r="BQ17" s="46">
        <v>2511</v>
      </c>
      <c r="BR17" s="46">
        <v>2511</v>
      </c>
      <c r="BS17" s="46">
        <v>1950</v>
      </c>
      <c r="BT17" s="46">
        <v>2325</v>
      </c>
      <c r="BU17" s="46">
        <v>2430</v>
      </c>
      <c r="BV17" s="47">
        <v>2488</v>
      </c>
      <c r="BW17" s="50">
        <v>2705</v>
      </c>
      <c r="BX17" s="50">
        <v>2842</v>
      </c>
      <c r="BY17" s="50">
        <v>3038</v>
      </c>
      <c r="BZ17" s="50">
        <v>2640</v>
      </c>
      <c r="CA17" s="50">
        <v>2232</v>
      </c>
      <c r="CB17" s="50">
        <v>2940</v>
      </c>
      <c r="CC17" s="50">
        <v>2728</v>
      </c>
      <c r="CD17" s="50">
        <v>2542</v>
      </c>
      <c r="CE17" s="50">
        <v>2640</v>
      </c>
      <c r="CF17" s="50">
        <v>3038</v>
      </c>
      <c r="CG17" s="50">
        <v>2460</v>
      </c>
      <c r="CH17" s="51">
        <v>2473</v>
      </c>
      <c r="CI17" s="50">
        <v>2589</v>
      </c>
      <c r="CJ17" s="50">
        <v>2520</v>
      </c>
      <c r="CK17" s="50">
        <v>3007</v>
      </c>
      <c r="CL17" s="50">
        <v>2880</v>
      </c>
      <c r="CM17" s="50">
        <v>3193</v>
      </c>
      <c r="CN17" s="50">
        <v>3390</v>
      </c>
      <c r="CO17" s="50">
        <v>3503</v>
      </c>
      <c r="CP17" s="50">
        <v>2790</v>
      </c>
      <c r="CQ17" s="50">
        <v>3390</v>
      </c>
      <c r="CR17" s="50">
        <v>2790</v>
      </c>
      <c r="CS17" s="50">
        <v>2910</v>
      </c>
      <c r="CT17" s="51">
        <v>3503</v>
      </c>
      <c r="CU17" s="50">
        <v>2788</v>
      </c>
      <c r="CV17" s="50">
        <v>2436</v>
      </c>
      <c r="CW17" s="50">
        <v>2387</v>
      </c>
      <c r="CX17" s="50">
        <v>2520</v>
      </c>
      <c r="CY17" s="50">
        <v>2697</v>
      </c>
      <c r="CZ17" s="50">
        <v>2610</v>
      </c>
      <c r="DA17" s="50">
        <v>2697</v>
      </c>
      <c r="DB17" s="50">
        <v>2914</v>
      </c>
      <c r="DC17" s="50">
        <v>2610</v>
      </c>
      <c r="DD17" s="50">
        <v>2697</v>
      </c>
      <c r="DE17" s="50">
        <v>2520</v>
      </c>
      <c r="DF17" s="51">
        <v>2387</v>
      </c>
      <c r="DG17" s="50">
        <v>3286</v>
      </c>
      <c r="DH17" s="50">
        <v>3080</v>
      </c>
      <c r="DI17" s="50">
        <v>2325</v>
      </c>
      <c r="DJ17" s="50">
        <v>2250</v>
      </c>
      <c r="DK17" s="50">
        <v>2635</v>
      </c>
      <c r="DL17" s="50">
        <v>2250</v>
      </c>
      <c r="DM17" s="50">
        <v>2635</v>
      </c>
      <c r="DN17" s="50">
        <v>2852</v>
      </c>
      <c r="DO17" s="50">
        <v>2550</v>
      </c>
      <c r="DP17" s="50">
        <v>2325</v>
      </c>
      <c r="DQ17" s="50">
        <v>2940</v>
      </c>
      <c r="DR17" s="50">
        <v>2256</v>
      </c>
      <c r="DS17" s="279">
        <v>3875</v>
      </c>
      <c r="DT17" s="289">
        <v>3277</v>
      </c>
      <c r="DU17" s="289">
        <v>3813</v>
      </c>
      <c r="DV17" s="289">
        <v>3750</v>
      </c>
      <c r="DW17" s="289">
        <v>3875</v>
      </c>
      <c r="DX17" s="289">
        <v>3750</v>
      </c>
      <c r="DY17" s="289">
        <v>3875</v>
      </c>
      <c r="DZ17" s="289">
        <v>3875</v>
      </c>
      <c r="EA17" s="289">
        <v>3750</v>
      </c>
      <c r="EB17" s="289">
        <v>3875</v>
      </c>
      <c r="EC17" s="289">
        <v>3750</v>
      </c>
      <c r="ED17" s="289">
        <v>3875</v>
      </c>
      <c r="EE17" s="279">
        <v>2054</v>
      </c>
      <c r="EF17" s="280">
        <v>2156</v>
      </c>
      <c r="EG17" s="280">
        <v>2387</v>
      </c>
      <c r="EH17" s="280">
        <v>2010</v>
      </c>
      <c r="EI17" s="280">
        <v>2077</v>
      </c>
      <c r="EJ17" s="280">
        <v>2010</v>
      </c>
      <c r="EK17" s="280">
        <v>2077</v>
      </c>
      <c r="EL17" s="280">
        <v>2077</v>
      </c>
      <c r="EM17" s="280">
        <v>2310</v>
      </c>
      <c r="EN17" s="280">
        <v>2387</v>
      </c>
      <c r="EO17" s="280">
        <v>2310</v>
      </c>
      <c r="EP17" s="281">
        <v>2606</v>
      </c>
      <c r="EQ17" s="290">
        <v>690</v>
      </c>
      <c r="ER17" s="283">
        <v>1288</v>
      </c>
      <c r="ES17" s="222">
        <v>1426</v>
      </c>
      <c r="ET17" s="222">
        <v>1380</v>
      </c>
      <c r="EU17" s="222">
        <v>1426</v>
      </c>
      <c r="EV17" s="222">
        <v>1380</v>
      </c>
      <c r="EW17" s="222">
        <v>1426</v>
      </c>
      <c r="EX17" s="222">
        <v>1426</v>
      </c>
      <c r="EY17" s="222">
        <v>690</v>
      </c>
      <c r="EZ17" s="222">
        <v>713</v>
      </c>
      <c r="FA17" s="222">
        <v>1380</v>
      </c>
      <c r="FB17" s="284">
        <v>1334</v>
      </c>
      <c r="FC17" s="222">
        <v>0</v>
      </c>
      <c r="FD17" s="222">
        <v>0</v>
      </c>
      <c r="FE17" s="222">
        <v>0</v>
      </c>
      <c r="FF17" s="222">
        <v>0</v>
      </c>
      <c r="FG17" s="222">
        <v>0</v>
      </c>
      <c r="FH17" s="222">
        <v>0</v>
      </c>
      <c r="FI17" s="222">
        <v>0</v>
      </c>
      <c r="FJ17" s="222">
        <v>0</v>
      </c>
      <c r="FK17" s="222">
        <v>0</v>
      </c>
      <c r="FL17" s="222">
        <v>0</v>
      </c>
      <c r="FM17" s="222">
        <v>0</v>
      </c>
      <c r="FN17" s="284">
        <v>0</v>
      </c>
      <c r="FO17" s="222" t="s">
        <v>53</v>
      </c>
      <c r="FP17" s="225" t="s">
        <v>53</v>
      </c>
      <c r="FQ17" s="225" t="s">
        <v>54</v>
      </c>
      <c r="FR17" s="225" t="s">
        <v>53</v>
      </c>
      <c r="FS17" s="225" t="s">
        <v>53</v>
      </c>
      <c r="FT17" s="225" t="s">
        <v>54</v>
      </c>
      <c r="FU17" s="225" t="s">
        <v>54</v>
      </c>
      <c r="FV17" s="225" t="s">
        <v>54</v>
      </c>
      <c r="FW17" s="225" t="s">
        <v>54</v>
      </c>
      <c r="FX17" s="225" t="s">
        <v>54</v>
      </c>
      <c r="FY17" s="225" t="s">
        <v>54</v>
      </c>
      <c r="FZ17" s="330" t="s">
        <v>54</v>
      </c>
      <c r="GA17" s="222" t="s">
        <v>54</v>
      </c>
      <c r="GB17" s="225" t="s">
        <v>54</v>
      </c>
      <c r="GC17" s="225" t="s">
        <v>54</v>
      </c>
      <c r="GD17" s="225" t="s">
        <v>54</v>
      </c>
      <c r="GE17" s="225" t="s">
        <v>54</v>
      </c>
      <c r="GF17" s="225" t="s">
        <v>54</v>
      </c>
      <c r="GG17" s="225" t="s">
        <v>54</v>
      </c>
      <c r="GH17" s="225" t="s">
        <v>54</v>
      </c>
      <c r="GI17" s="225" t="s">
        <v>54</v>
      </c>
      <c r="GJ17" s="225" t="s">
        <v>54</v>
      </c>
      <c r="GK17" s="225" t="s">
        <v>54</v>
      </c>
      <c r="GL17" s="330" t="s">
        <v>54</v>
      </c>
      <c r="GM17" s="222">
        <v>1440</v>
      </c>
      <c r="GN17" s="225">
        <v>1344</v>
      </c>
      <c r="GO17" s="225">
        <v>1488</v>
      </c>
      <c r="GP17" s="225">
        <v>1440</v>
      </c>
      <c r="GQ17" s="225">
        <v>1488</v>
      </c>
      <c r="GR17" s="225">
        <v>1440</v>
      </c>
      <c r="GS17" s="225">
        <v>1488</v>
      </c>
      <c r="GT17" s="225">
        <v>1488</v>
      </c>
      <c r="GU17" s="225">
        <v>1380</v>
      </c>
      <c r="GV17" s="225">
        <v>1426</v>
      </c>
      <c r="GW17" s="225">
        <v>1380</v>
      </c>
      <c r="GX17" s="225">
        <v>1288</v>
      </c>
      <c r="GY17" s="231">
        <v>2868</v>
      </c>
      <c r="GZ17" s="231">
        <v>3024</v>
      </c>
      <c r="HA17" s="231">
        <v>2790</v>
      </c>
    </row>
    <row r="18" spans="1:209" x14ac:dyDescent="0.2">
      <c r="A18" s="430" t="s">
        <v>41</v>
      </c>
      <c r="B18" s="53" t="s">
        <v>3</v>
      </c>
      <c r="C18" s="24">
        <v>31119</v>
      </c>
      <c r="D18" s="24">
        <v>34024</v>
      </c>
      <c r="E18" s="24">
        <v>44260</v>
      </c>
      <c r="F18" s="24">
        <v>40994</v>
      </c>
      <c r="G18" s="24">
        <v>41339</v>
      </c>
      <c r="H18" s="24">
        <v>40441</v>
      </c>
      <c r="I18" s="24">
        <v>45587</v>
      </c>
      <c r="J18" s="24">
        <v>46266</v>
      </c>
      <c r="K18" s="24">
        <v>41486</v>
      </c>
      <c r="L18" s="24">
        <v>45196</v>
      </c>
      <c r="M18" s="24">
        <v>44079</v>
      </c>
      <c r="N18" s="24">
        <v>34466</v>
      </c>
      <c r="O18" s="82">
        <v>26456</v>
      </c>
      <c r="P18" s="24">
        <v>27996</v>
      </c>
      <c r="Q18" s="24">
        <v>34751</v>
      </c>
      <c r="R18" s="24">
        <v>34218</v>
      </c>
      <c r="S18" s="24">
        <v>38200</v>
      </c>
      <c r="T18" s="24">
        <v>33656</v>
      </c>
      <c r="U18" s="24">
        <v>41252</v>
      </c>
      <c r="V18" s="24">
        <v>44146</v>
      </c>
      <c r="W18" s="24">
        <v>38508</v>
      </c>
      <c r="X18" s="24">
        <v>39655</v>
      </c>
      <c r="Y18" s="24">
        <v>39593</v>
      </c>
      <c r="Z18" s="25">
        <v>28555</v>
      </c>
      <c r="AA18" s="24">
        <v>29996</v>
      </c>
      <c r="AB18" s="24">
        <v>29244</v>
      </c>
      <c r="AC18" s="24">
        <v>39162</v>
      </c>
      <c r="AD18" s="24">
        <v>35690</v>
      </c>
      <c r="AE18" s="24">
        <v>33588</v>
      </c>
      <c r="AF18" s="24">
        <v>33702</v>
      </c>
      <c r="AG18" s="24">
        <v>41117</v>
      </c>
      <c r="AH18" s="24">
        <v>42434</v>
      </c>
      <c r="AI18" s="24">
        <v>37902</v>
      </c>
      <c r="AJ18" s="24">
        <v>41833</v>
      </c>
      <c r="AK18" s="24">
        <v>36715</v>
      </c>
      <c r="AL18" s="25">
        <v>28781</v>
      </c>
      <c r="AM18" s="24">
        <v>22943</v>
      </c>
      <c r="AN18" s="24">
        <v>24763</v>
      </c>
      <c r="AO18" s="24">
        <v>28942</v>
      </c>
      <c r="AP18" s="24">
        <v>29468</v>
      </c>
      <c r="AQ18" s="24">
        <v>29920</v>
      </c>
      <c r="AR18" s="24">
        <v>25652</v>
      </c>
      <c r="AS18" s="24">
        <v>23665</v>
      </c>
      <c r="AT18" s="24">
        <v>32952</v>
      </c>
      <c r="AU18" s="24">
        <v>34406</v>
      </c>
      <c r="AV18" s="24">
        <v>36214</v>
      </c>
      <c r="AW18" s="24">
        <v>32504</v>
      </c>
      <c r="AX18" s="25">
        <v>24330</v>
      </c>
      <c r="AY18" s="31">
        <v>28354</v>
      </c>
      <c r="AZ18" s="31">
        <v>25434</v>
      </c>
      <c r="BA18" s="31">
        <v>31030</v>
      </c>
      <c r="BB18" s="31">
        <v>34872</v>
      </c>
      <c r="BC18" s="31">
        <v>36085</v>
      </c>
      <c r="BD18" s="31">
        <v>36533</v>
      </c>
      <c r="BE18" s="31">
        <v>42124</v>
      </c>
      <c r="BF18" s="31">
        <v>42084</v>
      </c>
      <c r="BG18" s="31">
        <v>42666</v>
      </c>
      <c r="BH18" s="31">
        <v>38557</v>
      </c>
      <c r="BI18" s="31">
        <v>38230</v>
      </c>
      <c r="BJ18" s="32">
        <v>33837</v>
      </c>
      <c r="BK18" s="24">
        <v>30886</v>
      </c>
      <c r="BL18" s="24">
        <v>30922</v>
      </c>
      <c r="BM18" s="24">
        <v>38324</v>
      </c>
      <c r="BN18" s="24">
        <v>38204</v>
      </c>
      <c r="BO18" s="24">
        <v>36417</v>
      </c>
      <c r="BP18" s="24">
        <v>40115</v>
      </c>
      <c r="BQ18" s="24">
        <v>46278</v>
      </c>
      <c r="BR18" s="24">
        <v>42651</v>
      </c>
      <c r="BS18" s="24">
        <v>42398</v>
      </c>
      <c r="BT18" s="24">
        <v>43205</v>
      </c>
      <c r="BU18" s="24">
        <v>45220</v>
      </c>
      <c r="BV18" s="25">
        <v>38539</v>
      </c>
      <c r="BW18" s="26">
        <v>37710</v>
      </c>
      <c r="BX18" s="26">
        <v>37080</v>
      </c>
      <c r="BY18" s="26">
        <v>35955</v>
      </c>
      <c r="BZ18" s="26">
        <v>41197</v>
      </c>
      <c r="CA18" s="26">
        <v>38492</v>
      </c>
      <c r="CB18" s="26">
        <v>39562</v>
      </c>
      <c r="CC18" s="26">
        <v>48715</v>
      </c>
      <c r="CD18" s="26">
        <v>46295</v>
      </c>
      <c r="CE18" s="26">
        <v>41680</v>
      </c>
      <c r="CF18" s="26">
        <v>43951</v>
      </c>
      <c r="CG18" s="26">
        <v>42005</v>
      </c>
      <c r="CH18" s="27">
        <v>33749</v>
      </c>
      <c r="CI18" s="26">
        <v>34626</v>
      </c>
      <c r="CJ18" s="26">
        <v>34331</v>
      </c>
      <c r="CK18" s="26">
        <v>39544</v>
      </c>
      <c r="CL18" s="26">
        <v>36905</v>
      </c>
      <c r="CM18" s="26">
        <v>42664</v>
      </c>
      <c r="CN18" s="26">
        <v>39518</v>
      </c>
      <c r="CO18" s="26">
        <v>48071</v>
      </c>
      <c r="CP18" s="26">
        <v>43002</v>
      </c>
      <c r="CQ18" s="26">
        <v>41600</v>
      </c>
      <c r="CR18" s="26">
        <v>46265</v>
      </c>
      <c r="CS18" s="26">
        <v>41294</v>
      </c>
      <c r="CT18" s="27">
        <v>34184</v>
      </c>
      <c r="CU18" s="26">
        <v>36824</v>
      </c>
      <c r="CV18" s="26">
        <v>33903</v>
      </c>
      <c r="CW18" s="26">
        <v>41451</v>
      </c>
      <c r="CX18" s="26">
        <v>41953</v>
      </c>
      <c r="CY18" s="26">
        <v>45361</v>
      </c>
      <c r="CZ18" s="26">
        <v>41723</v>
      </c>
      <c r="DA18" s="26">
        <v>46300</v>
      </c>
      <c r="DB18" s="26">
        <v>46979</v>
      </c>
      <c r="DC18" s="26">
        <v>44874</v>
      </c>
      <c r="DD18" s="26">
        <v>48722</v>
      </c>
      <c r="DE18" s="26">
        <v>44527</v>
      </c>
      <c r="DF18" s="27">
        <v>38508</v>
      </c>
      <c r="DG18" s="26">
        <v>38004</v>
      </c>
      <c r="DH18" s="26">
        <v>37400</v>
      </c>
      <c r="DI18" s="26">
        <v>41483</v>
      </c>
      <c r="DJ18" s="26">
        <v>37162</v>
      </c>
      <c r="DK18" s="26">
        <v>45512</v>
      </c>
      <c r="DL18" s="26">
        <v>41431</v>
      </c>
      <c r="DM18" s="26">
        <v>42868</v>
      </c>
      <c r="DN18" s="26">
        <v>43165</v>
      </c>
      <c r="DO18" s="26">
        <v>44589</v>
      </c>
      <c r="DP18" s="26">
        <v>46088</v>
      </c>
      <c r="DQ18" s="26">
        <v>47053</v>
      </c>
      <c r="DR18" s="26">
        <v>38241</v>
      </c>
      <c r="DS18" s="262">
        <v>39505</v>
      </c>
      <c r="DT18" s="263">
        <v>41655</v>
      </c>
      <c r="DU18" s="263">
        <v>44320</v>
      </c>
      <c r="DV18" s="263">
        <v>41364</v>
      </c>
      <c r="DW18" s="263">
        <v>40807</v>
      </c>
      <c r="DX18" s="263">
        <v>47752</v>
      </c>
      <c r="DY18" s="263">
        <v>50672</v>
      </c>
      <c r="DZ18" s="263">
        <v>47906</v>
      </c>
      <c r="EA18" s="263">
        <v>52175</v>
      </c>
      <c r="EB18" s="263">
        <v>50651</v>
      </c>
      <c r="EC18" s="263">
        <v>50588</v>
      </c>
      <c r="ED18" s="263">
        <v>40723</v>
      </c>
      <c r="EE18" s="264">
        <v>40697</v>
      </c>
      <c r="EF18" s="265">
        <v>41361</v>
      </c>
      <c r="EG18" s="265">
        <v>45733</v>
      </c>
      <c r="EH18" s="265">
        <v>44213</v>
      </c>
      <c r="EI18" s="265">
        <v>45960</v>
      </c>
      <c r="EJ18" s="265">
        <v>46440</v>
      </c>
      <c r="EK18" s="265">
        <v>51089</v>
      </c>
      <c r="EL18" s="265">
        <v>47409</v>
      </c>
      <c r="EM18" s="265">
        <v>49475</v>
      </c>
      <c r="EN18" s="265">
        <v>51693</v>
      </c>
      <c r="EO18" s="265">
        <v>51556</v>
      </c>
      <c r="EP18" s="266">
        <v>39009</v>
      </c>
      <c r="EQ18" s="270">
        <v>37182</v>
      </c>
      <c r="ER18" s="268">
        <v>37469</v>
      </c>
      <c r="ES18" s="218">
        <v>42301</v>
      </c>
      <c r="ET18" s="218">
        <v>40359</v>
      </c>
      <c r="EU18" s="218">
        <v>39203</v>
      </c>
      <c r="EV18" s="218">
        <v>38804</v>
      </c>
      <c r="EW18" s="218">
        <v>45882</v>
      </c>
      <c r="EX18" s="218">
        <v>45754</v>
      </c>
      <c r="EY18" s="286">
        <v>41808</v>
      </c>
      <c r="EZ18" s="286">
        <v>41155</v>
      </c>
      <c r="FA18" s="286">
        <v>43869</v>
      </c>
      <c r="FB18" s="287">
        <v>36059</v>
      </c>
      <c r="FC18" s="288">
        <v>36853</v>
      </c>
      <c r="FD18" s="218">
        <v>34951</v>
      </c>
      <c r="FE18" s="218">
        <v>44087</v>
      </c>
      <c r="FF18" s="218">
        <v>37985</v>
      </c>
      <c r="FG18" s="218">
        <v>41966</v>
      </c>
      <c r="FH18" s="218">
        <v>46863</v>
      </c>
      <c r="FI18" s="218">
        <v>48525</v>
      </c>
      <c r="FJ18" s="218">
        <v>46190</v>
      </c>
      <c r="FK18" s="218">
        <v>45404</v>
      </c>
      <c r="FL18" s="218">
        <v>42456</v>
      </c>
      <c r="FM18" s="218">
        <v>44848</v>
      </c>
      <c r="FN18" s="218">
        <v>34352</v>
      </c>
      <c r="FO18" s="288">
        <v>32157</v>
      </c>
      <c r="FP18" s="223">
        <v>37712</v>
      </c>
      <c r="FQ18" s="223">
        <v>23143</v>
      </c>
      <c r="FR18" s="223" t="s">
        <v>53</v>
      </c>
      <c r="FS18" s="223" t="s">
        <v>53</v>
      </c>
      <c r="FT18" s="223">
        <v>3433</v>
      </c>
      <c r="FU18" s="223">
        <v>4028</v>
      </c>
      <c r="FV18" s="223">
        <v>3649</v>
      </c>
      <c r="FW18" s="223">
        <v>4002</v>
      </c>
      <c r="FX18" s="223">
        <v>5281</v>
      </c>
      <c r="FY18" s="223">
        <v>6821</v>
      </c>
      <c r="FZ18" s="223">
        <v>11017</v>
      </c>
      <c r="GA18" s="288">
        <v>17846</v>
      </c>
      <c r="GB18" s="223">
        <v>23509</v>
      </c>
      <c r="GC18" s="223">
        <v>25105</v>
      </c>
      <c r="GD18" s="223">
        <v>21435</v>
      </c>
      <c r="GE18" s="223">
        <v>13143</v>
      </c>
      <c r="GF18" s="223">
        <v>13469</v>
      </c>
      <c r="GG18" s="223">
        <v>26666</v>
      </c>
      <c r="GH18" s="223">
        <v>27486</v>
      </c>
      <c r="GI18" s="223">
        <v>33392</v>
      </c>
      <c r="GJ18" s="223">
        <v>40345</v>
      </c>
      <c r="GK18" s="223">
        <v>42953</v>
      </c>
      <c r="GL18" s="328">
        <v>34734</v>
      </c>
      <c r="GM18" s="286">
        <v>31106</v>
      </c>
      <c r="GN18" s="223">
        <v>36214</v>
      </c>
      <c r="GO18" s="223">
        <v>40329</v>
      </c>
      <c r="GP18" s="223">
        <v>42392</v>
      </c>
      <c r="GQ18" s="223">
        <v>43282</v>
      </c>
      <c r="GR18" s="223">
        <v>42356</v>
      </c>
      <c r="GS18" s="223">
        <v>44745</v>
      </c>
      <c r="GT18" s="223">
        <v>43535</v>
      </c>
      <c r="GU18" s="223">
        <v>43078</v>
      </c>
      <c r="GV18" s="223">
        <v>39879</v>
      </c>
      <c r="GW18" s="223">
        <v>42705</v>
      </c>
      <c r="GX18" s="223">
        <v>30553</v>
      </c>
      <c r="GY18" s="229">
        <v>34324</v>
      </c>
      <c r="GZ18" s="229">
        <v>33384</v>
      </c>
      <c r="HA18" s="229">
        <v>38290</v>
      </c>
    </row>
    <row r="19" spans="1:209" x14ac:dyDescent="0.2">
      <c r="A19" s="431"/>
      <c r="B19" s="53" t="s">
        <v>4</v>
      </c>
      <c r="C19" s="78" t="s">
        <v>52</v>
      </c>
      <c r="D19" s="78" t="s">
        <v>52</v>
      </c>
      <c r="E19" s="78" t="s">
        <v>52</v>
      </c>
      <c r="F19" s="78" t="s">
        <v>52</v>
      </c>
      <c r="G19" s="78" t="s">
        <v>52</v>
      </c>
      <c r="H19" s="78" t="s">
        <v>52</v>
      </c>
      <c r="I19" s="78" t="s">
        <v>52</v>
      </c>
      <c r="J19" s="78" t="s">
        <v>52</v>
      </c>
      <c r="K19" s="78" t="s">
        <v>52</v>
      </c>
      <c r="L19" s="78" t="s">
        <v>52</v>
      </c>
      <c r="M19" s="78" t="s">
        <v>52</v>
      </c>
      <c r="N19" s="78" t="s">
        <v>52</v>
      </c>
      <c r="O19" s="79">
        <v>25347</v>
      </c>
      <c r="P19" s="40">
        <v>27016</v>
      </c>
      <c r="Q19" s="40">
        <v>33778</v>
      </c>
      <c r="R19" s="40">
        <v>33430</v>
      </c>
      <c r="S19" s="40">
        <v>37453</v>
      </c>
      <c r="T19" s="40">
        <v>33040</v>
      </c>
      <c r="U19" s="40">
        <v>40034</v>
      </c>
      <c r="V19" s="40">
        <v>43008</v>
      </c>
      <c r="W19" s="40">
        <v>37570</v>
      </c>
      <c r="X19" s="40">
        <v>39010</v>
      </c>
      <c r="Y19" s="40">
        <v>38593</v>
      </c>
      <c r="Z19" s="41">
        <v>27402</v>
      </c>
      <c r="AA19" s="40">
        <v>28654</v>
      </c>
      <c r="AB19" s="40">
        <v>28308</v>
      </c>
      <c r="AC19" s="40">
        <v>38256</v>
      </c>
      <c r="AD19" s="40">
        <v>34733</v>
      </c>
      <c r="AE19" s="40">
        <v>32591</v>
      </c>
      <c r="AF19" s="40">
        <v>32798</v>
      </c>
      <c r="AG19" s="40">
        <v>40272</v>
      </c>
      <c r="AH19" s="40">
        <v>41284</v>
      </c>
      <c r="AI19" s="40">
        <v>36866</v>
      </c>
      <c r="AJ19" s="40">
        <v>40877</v>
      </c>
      <c r="AK19" s="40">
        <v>35785</v>
      </c>
      <c r="AL19" s="41">
        <v>27932</v>
      </c>
      <c r="AM19" s="40">
        <v>22673</v>
      </c>
      <c r="AN19" s="40">
        <v>24035</v>
      </c>
      <c r="AO19" s="40">
        <v>28069</v>
      </c>
      <c r="AP19" s="40">
        <v>28828</v>
      </c>
      <c r="AQ19" s="40">
        <v>29342</v>
      </c>
      <c r="AR19" s="40">
        <v>24945</v>
      </c>
      <c r="AS19" s="40">
        <v>23231</v>
      </c>
      <c r="AT19" s="40">
        <v>32274</v>
      </c>
      <c r="AU19" s="40">
        <v>33786</v>
      </c>
      <c r="AV19" s="40">
        <v>35584</v>
      </c>
      <c r="AW19" s="40">
        <v>31812</v>
      </c>
      <c r="AX19" s="41">
        <v>23821</v>
      </c>
      <c r="AY19" s="24">
        <v>27633</v>
      </c>
      <c r="AZ19" s="24">
        <v>24851</v>
      </c>
      <c r="BA19" s="24">
        <v>30383</v>
      </c>
      <c r="BB19" s="24">
        <v>34370</v>
      </c>
      <c r="BC19" s="24">
        <v>35411</v>
      </c>
      <c r="BD19" s="24">
        <v>35984</v>
      </c>
      <c r="BE19" s="24">
        <v>41536</v>
      </c>
      <c r="BF19" s="24">
        <v>41367</v>
      </c>
      <c r="BG19" s="24">
        <v>41795</v>
      </c>
      <c r="BH19" s="24">
        <v>37713</v>
      </c>
      <c r="BI19" s="24">
        <v>37640</v>
      </c>
      <c r="BJ19" s="25">
        <v>33105</v>
      </c>
      <c r="BK19" s="40">
        <v>30197</v>
      </c>
      <c r="BL19" s="40">
        <v>30219</v>
      </c>
      <c r="BM19" s="40">
        <v>37558</v>
      </c>
      <c r="BN19" s="40">
        <v>37475</v>
      </c>
      <c r="BO19" s="40">
        <v>35458</v>
      </c>
      <c r="BP19" s="40">
        <v>39027</v>
      </c>
      <c r="BQ19" s="40">
        <v>45479</v>
      </c>
      <c r="BR19" s="40">
        <v>41678</v>
      </c>
      <c r="BS19" s="40">
        <v>41652</v>
      </c>
      <c r="BT19" s="40">
        <v>42164</v>
      </c>
      <c r="BU19" s="40">
        <v>44314</v>
      </c>
      <c r="BV19" s="41">
        <v>37618</v>
      </c>
      <c r="BW19" s="42">
        <v>36992</v>
      </c>
      <c r="BX19" s="42">
        <v>35955</v>
      </c>
      <c r="BY19" s="42">
        <v>34775</v>
      </c>
      <c r="BZ19" s="42">
        <v>40237</v>
      </c>
      <c r="CA19" s="42">
        <v>37789</v>
      </c>
      <c r="CB19" s="42">
        <v>38045</v>
      </c>
      <c r="CC19" s="42">
        <v>47774</v>
      </c>
      <c r="CD19" s="42">
        <v>45444</v>
      </c>
      <c r="CE19" s="42">
        <v>40714</v>
      </c>
      <c r="CF19" s="42">
        <v>42766</v>
      </c>
      <c r="CG19" s="42">
        <v>41144</v>
      </c>
      <c r="CH19" s="43">
        <v>33006</v>
      </c>
      <c r="CI19" s="42">
        <v>33771</v>
      </c>
      <c r="CJ19" s="42">
        <v>33485</v>
      </c>
      <c r="CK19" s="42">
        <v>38344</v>
      </c>
      <c r="CL19" s="42">
        <v>35757</v>
      </c>
      <c r="CM19" s="42">
        <v>41466</v>
      </c>
      <c r="CN19" s="42">
        <v>38006</v>
      </c>
      <c r="CO19" s="42">
        <v>46356</v>
      </c>
      <c r="CP19" s="42">
        <v>41506</v>
      </c>
      <c r="CQ19" s="42">
        <v>40138</v>
      </c>
      <c r="CR19" s="42">
        <v>45014</v>
      </c>
      <c r="CS19" s="42">
        <v>40087</v>
      </c>
      <c r="CT19" s="43">
        <v>32776</v>
      </c>
      <c r="CU19" s="42">
        <v>35880</v>
      </c>
      <c r="CV19" s="42">
        <v>32860</v>
      </c>
      <c r="CW19" s="42">
        <v>40367</v>
      </c>
      <c r="CX19" s="42">
        <v>40999</v>
      </c>
      <c r="CY19" s="42">
        <v>44016</v>
      </c>
      <c r="CZ19" s="42">
        <v>40530</v>
      </c>
      <c r="DA19" s="42">
        <v>45126</v>
      </c>
      <c r="DB19" s="42">
        <v>45982</v>
      </c>
      <c r="DC19" s="42">
        <v>43716</v>
      </c>
      <c r="DD19" s="42">
        <v>47525</v>
      </c>
      <c r="DE19" s="42">
        <v>43584</v>
      </c>
      <c r="DF19" s="43">
        <v>37666</v>
      </c>
      <c r="DG19" s="42">
        <v>36661</v>
      </c>
      <c r="DH19" s="42">
        <v>35816</v>
      </c>
      <c r="DI19" s="42">
        <v>40493</v>
      </c>
      <c r="DJ19" s="42">
        <v>36296</v>
      </c>
      <c r="DK19" s="42">
        <v>44365</v>
      </c>
      <c r="DL19" s="42">
        <v>40498</v>
      </c>
      <c r="DM19" s="42">
        <v>41601</v>
      </c>
      <c r="DN19" s="42">
        <v>41723</v>
      </c>
      <c r="DO19" s="42">
        <v>43634</v>
      </c>
      <c r="DP19" s="42">
        <v>45045</v>
      </c>
      <c r="DQ19" s="42">
        <v>45567</v>
      </c>
      <c r="DR19" s="42">
        <v>37362</v>
      </c>
      <c r="DS19" s="262">
        <v>38116</v>
      </c>
      <c r="DT19" s="263">
        <v>40331</v>
      </c>
      <c r="DU19" s="263">
        <v>42964</v>
      </c>
      <c r="DV19" s="263">
        <v>39944</v>
      </c>
      <c r="DW19" s="263">
        <v>39498</v>
      </c>
      <c r="DX19" s="263">
        <v>46385</v>
      </c>
      <c r="DY19" s="263">
        <v>49239</v>
      </c>
      <c r="DZ19" s="263">
        <v>46622</v>
      </c>
      <c r="EA19" s="263">
        <v>50788</v>
      </c>
      <c r="EB19" s="263">
        <v>49375</v>
      </c>
      <c r="EC19" s="263">
        <v>49270</v>
      </c>
      <c r="ED19" s="263">
        <v>39322</v>
      </c>
      <c r="EE19" s="262">
        <v>40006</v>
      </c>
      <c r="EF19" s="270">
        <v>40635</v>
      </c>
      <c r="EG19" s="270">
        <v>44798</v>
      </c>
      <c r="EH19" s="270">
        <v>43436</v>
      </c>
      <c r="EI19" s="270">
        <v>45277</v>
      </c>
      <c r="EJ19" s="270">
        <v>45716</v>
      </c>
      <c r="EK19" s="270">
        <v>50316</v>
      </c>
      <c r="EL19" s="270">
        <v>46622</v>
      </c>
      <c r="EM19" s="270">
        <v>48512</v>
      </c>
      <c r="EN19" s="270">
        <v>50888</v>
      </c>
      <c r="EO19" s="270">
        <v>50708</v>
      </c>
      <c r="EP19" s="271">
        <v>38023</v>
      </c>
      <c r="EQ19" s="270">
        <v>36905</v>
      </c>
      <c r="ER19" s="268">
        <v>36927</v>
      </c>
      <c r="ES19" s="218">
        <v>41643</v>
      </c>
      <c r="ET19" s="218">
        <v>39815</v>
      </c>
      <c r="EU19" s="218">
        <v>38665</v>
      </c>
      <c r="EV19" s="218">
        <v>38292</v>
      </c>
      <c r="EW19" s="218">
        <v>45280</v>
      </c>
      <c r="EX19" s="218">
        <v>45166</v>
      </c>
      <c r="EY19" s="218">
        <v>41567</v>
      </c>
      <c r="EZ19" s="218">
        <v>40923</v>
      </c>
      <c r="FA19" s="218">
        <v>43417</v>
      </c>
      <c r="FB19" s="269">
        <v>35557</v>
      </c>
      <c r="FC19" s="217">
        <v>36853</v>
      </c>
      <c r="FD19" s="218">
        <v>34951</v>
      </c>
      <c r="FE19" s="218">
        <v>44087</v>
      </c>
      <c r="FF19" s="218">
        <v>37985</v>
      </c>
      <c r="FG19" s="218">
        <v>41966</v>
      </c>
      <c r="FH19" s="218">
        <v>46863</v>
      </c>
      <c r="FI19" s="218">
        <v>48525</v>
      </c>
      <c r="FJ19" s="218">
        <v>46190</v>
      </c>
      <c r="FK19" s="218">
        <v>45404</v>
      </c>
      <c r="FL19" s="218">
        <v>42456</v>
      </c>
      <c r="FM19" s="218">
        <v>44848</v>
      </c>
      <c r="FN19" s="218">
        <v>34352</v>
      </c>
      <c r="FO19" s="217">
        <v>32157</v>
      </c>
      <c r="FP19" s="223">
        <v>37712</v>
      </c>
      <c r="FQ19" s="223" t="s">
        <v>54</v>
      </c>
      <c r="FR19" s="223" t="s">
        <v>53</v>
      </c>
      <c r="FS19" s="223" t="s">
        <v>53</v>
      </c>
      <c r="FT19" s="223" t="s">
        <v>54</v>
      </c>
      <c r="FU19" s="223" t="s">
        <v>54</v>
      </c>
      <c r="FV19" s="223" t="s">
        <v>54</v>
      </c>
      <c r="FW19" s="223" t="s">
        <v>54</v>
      </c>
      <c r="FX19" s="223" t="s">
        <v>54</v>
      </c>
      <c r="FY19" s="223" t="s">
        <v>54</v>
      </c>
      <c r="FZ19" s="223" t="s">
        <v>54</v>
      </c>
      <c r="GA19" s="217" t="s">
        <v>54</v>
      </c>
      <c r="GB19" s="223" t="s">
        <v>54</v>
      </c>
      <c r="GC19" s="223" t="s">
        <v>54</v>
      </c>
      <c r="GD19" s="223" t="s">
        <v>54</v>
      </c>
      <c r="GE19" s="223" t="s">
        <v>54</v>
      </c>
      <c r="GF19" s="223" t="s">
        <v>54</v>
      </c>
      <c r="GG19" s="223" t="s">
        <v>54</v>
      </c>
      <c r="GH19" s="223" t="s">
        <v>54</v>
      </c>
      <c r="GI19" s="223" t="s">
        <v>54</v>
      </c>
      <c r="GJ19" s="223" t="s">
        <v>54</v>
      </c>
      <c r="GK19" s="223" t="s">
        <v>54</v>
      </c>
      <c r="GL19" s="328" t="s">
        <v>54</v>
      </c>
      <c r="GM19" s="218">
        <v>30272</v>
      </c>
      <c r="GN19" s="223">
        <v>35294</v>
      </c>
      <c r="GO19" s="223">
        <v>39249</v>
      </c>
      <c r="GP19" s="223">
        <v>41380</v>
      </c>
      <c r="GQ19" s="223">
        <v>42218</v>
      </c>
      <c r="GR19" s="223">
        <v>41520</v>
      </c>
      <c r="GS19" s="223">
        <v>43551</v>
      </c>
      <c r="GT19" s="223">
        <v>42219</v>
      </c>
      <c r="GU19" s="223">
        <v>41916</v>
      </c>
      <c r="GV19" s="223">
        <v>38821</v>
      </c>
      <c r="GW19" s="223">
        <v>41677</v>
      </c>
      <c r="GX19" s="223">
        <v>29459</v>
      </c>
      <c r="GY19" s="229">
        <v>33086</v>
      </c>
      <c r="GZ19" s="229">
        <v>32024</v>
      </c>
      <c r="HA19" s="229">
        <v>37327</v>
      </c>
    </row>
    <row r="20" spans="1:209" x14ac:dyDescent="0.2">
      <c r="A20" s="431"/>
      <c r="B20" s="54" t="s">
        <v>5</v>
      </c>
      <c r="C20" s="78" t="s">
        <v>52</v>
      </c>
      <c r="D20" s="78" t="s">
        <v>52</v>
      </c>
      <c r="E20" s="78" t="s">
        <v>52</v>
      </c>
      <c r="F20" s="78" t="s">
        <v>52</v>
      </c>
      <c r="G20" s="78" t="s">
        <v>52</v>
      </c>
      <c r="H20" s="78" t="s">
        <v>52</v>
      </c>
      <c r="I20" s="78" t="s">
        <v>52</v>
      </c>
      <c r="J20" s="78" t="s">
        <v>52</v>
      </c>
      <c r="K20" s="78" t="s">
        <v>52</v>
      </c>
      <c r="L20" s="78" t="s">
        <v>52</v>
      </c>
      <c r="M20" s="78" t="s">
        <v>52</v>
      </c>
      <c r="N20" s="78" t="s">
        <v>52</v>
      </c>
      <c r="O20" s="71">
        <v>9304</v>
      </c>
      <c r="P20" s="29">
        <v>8590</v>
      </c>
      <c r="Q20" s="29">
        <v>8967</v>
      </c>
      <c r="R20" s="29">
        <v>10251</v>
      </c>
      <c r="S20" s="29">
        <v>11089</v>
      </c>
      <c r="T20" s="29">
        <v>8986</v>
      </c>
      <c r="U20" s="29">
        <v>9656</v>
      </c>
      <c r="V20" s="29">
        <v>10181</v>
      </c>
      <c r="W20" s="29">
        <v>9509</v>
      </c>
      <c r="X20" s="29">
        <v>11934</v>
      </c>
      <c r="Y20" s="29">
        <v>11311</v>
      </c>
      <c r="Z20" s="30">
        <v>9144</v>
      </c>
      <c r="AA20" s="29">
        <v>10415</v>
      </c>
      <c r="AB20" s="29">
        <v>9013</v>
      </c>
      <c r="AC20" s="29">
        <v>9442</v>
      </c>
      <c r="AD20" s="29">
        <v>9243</v>
      </c>
      <c r="AE20" s="29">
        <v>9075</v>
      </c>
      <c r="AF20" s="29">
        <v>8408</v>
      </c>
      <c r="AG20" s="29">
        <v>10530</v>
      </c>
      <c r="AH20" s="29">
        <v>7257</v>
      </c>
      <c r="AI20" s="29">
        <v>8974</v>
      </c>
      <c r="AJ20" s="29">
        <v>9924</v>
      </c>
      <c r="AK20" s="29">
        <v>9183</v>
      </c>
      <c r="AL20" s="30">
        <v>7818</v>
      </c>
      <c r="AM20" s="29">
        <v>5986</v>
      </c>
      <c r="AN20" s="29">
        <v>5875</v>
      </c>
      <c r="AO20" s="29">
        <v>5968</v>
      </c>
      <c r="AP20" s="29">
        <v>6206</v>
      </c>
      <c r="AQ20" s="29">
        <v>6145</v>
      </c>
      <c r="AR20" s="29">
        <v>6020</v>
      </c>
      <c r="AS20" s="29">
        <v>5361</v>
      </c>
      <c r="AT20" s="29">
        <v>6512</v>
      </c>
      <c r="AU20" s="29">
        <v>6381</v>
      </c>
      <c r="AV20" s="29">
        <v>6743</v>
      </c>
      <c r="AW20" s="29">
        <v>7053</v>
      </c>
      <c r="AX20" s="30">
        <v>5771</v>
      </c>
      <c r="AY20" s="31">
        <v>5624</v>
      </c>
      <c r="AZ20" s="31">
        <v>5325</v>
      </c>
      <c r="BA20" s="31">
        <v>7358</v>
      </c>
      <c r="BB20" s="31">
        <v>7703</v>
      </c>
      <c r="BC20" s="31">
        <v>7937</v>
      </c>
      <c r="BD20" s="31">
        <v>7406</v>
      </c>
      <c r="BE20" s="31">
        <v>8780</v>
      </c>
      <c r="BF20" s="31">
        <v>7732</v>
      </c>
      <c r="BG20" s="31">
        <v>8577</v>
      </c>
      <c r="BH20" s="31">
        <v>8267</v>
      </c>
      <c r="BI20" s="31">
        <v>7901</v>
      </c>
      <c r="BJ20" s="32">
        <v>6210</v>
      </c>
      <c r="BK20" s="29">
        <v>6122</v>
      </c>
      <c r="BL20" s="29">
        <v>6416</v>
      </c>
      <c r="BM20" s="29">
        <v>6943</v>
      </c>
      <c r="BN20" s="29">
        <v>6572</v>
      </c>
      <c r="BO20" s="29">
        <v>5986</v>
      </c>
      <c r="BP20" s="29">
        <v>7458</v>
      </c>
      <c r="BQ20" s="29">
        <v>8383</v>
      </c>
      <c r="BR20" s="29">
        <v>8556</v>
      </c>
      <c r="BS20" s="29">
        <v>7114</v>
      </c>
      <c r="BT20" s="29">
        <v>7970</v>
      </c>
      <c r="BU20" s="29">
        <v>8331</v>
      </c>
      <c r="BV20" s="30">
        <v>7331</v>
      </c>
      <c r="BW20" s="44">
        <v>5289</v>
      </c>
      <c r="BX20" s="44">
        <v>6278</v>
      </c>
      <c r="BY20" s="44">
        <v>5453</v>
      </c>
      <c r="BZ20" s="44">
        <v>6805</v>
      </c>
      <c r="CA20" s="44">
        <v>7229</v>
      </c>
      <c r="CB20" s="44">
        <v>7124</v>
      </c>
      <c r="CC20" s="44">
        <v>7860</v>
      </c>
      <c r="CD20" s="44">
        <v>6252</v>
      </c>
      <c r="CE20" s="44">
        <v>4980</v>
      </c>
      <c r="CF20" s="44">
        <v>7267</v>
      </c>
      <c r="CG20" s="44">
        <v>6260</v>
      </c>
      <c r="CH20" s="45">
        <v>5962</v>
      </c>
      <c r="CI20" s="44">
        <v>6810</v>
      </c>
      <c r="CJ20" s="44">
        <v>5658</v>
      </c>
      <c r="CK20" s="44">
        <v>6678</v>
      </c>
      <c r="CL20" s="44">
        <v>7240</v>
      </c>
      <c r="CM20" s="44">
        <v>7691</v>
      </c>
      <c r="CN20" s="44">
        <v>7595</v>
      </c>
      <c r="CO20" s="44">
        <v>9135</v>
      </c>
      <c r="CP20" s="44">
        <v>9619</v>
      </c>
      <c r="CQ20" s="44">
        <v>7508</v>
      </c>
      <c r="CR20" s="44">
        <v>8319</v>
      </c>
      <c r="CS20" s="44">
        <v>6339</v>
      </c>
      <c r="CT20" s="45">
        <v>7321</v>
      </c>
      <c r="CU20" s="44">
        <v>8268</v>
      </c>
      <c r="CV20" s="44">
        <v>7814</v>
      </c>
      <c r="CW20" s="44">
        <v>7149</v>
      </c>
      <c r="CX20" s="44">
        <v>7154</v>
      </c>
      <c r="CY20" s="44">
        <v>8404</v>
      </c>
      <c r="CZ20" s="44">
        <v>9447</v>
      </c>
      <c r="DA20" s="44">
        <v>9265</v>
      </c>
      <c r="DB20" s="44">
        <v>10002</v>
      </c>
      <c r="DC20" s="44">
        <v>10164</v>
      </c>
      <c r="DD20" s="44">
        <v>10675</v>
      </c>
      <c r="DE20" s="44">
        <v>10002</v>
      </c>
      <c r="DF20" s="45">
        <v>8665</v>
      </c>
      <c r="DG20" s="44">
        <v>7496</v>
      </c>
      <c r="DH20" s="44">
        <v>6598</v>
      </c>
      <c r="DI20" s="44">
        <v>6848</v>
      </c>
      <c r="DJ20" s="44">
        <v>6408</v>
      </c>
      <c r="DK20" s="44">
        <v>7459</v>
      </c>
      <c r="DL20" s="44">
        <v>7462</v>
      </c>
      <c r="DM20" s="44">
        <v>8065</v>
      </c>
      <c r="DN20" s="44">
        <v>7131</v>
      </c>
      <c r="DO20" s="44">
        <v>7946</v>
      </c>
      <c r="DP20" s="44">
        <v>9013</v>
      </c>
      <c r="DQ20" s="44">
        <v>9695</v>
      </c>
      <c r="DR20" s="44">
        <v>7912</v>
      </c>
      <c r="DS20" s="272">
        <v>7146</v>
      </c>
      <c r="DT20" s="273">
        <v>6825</v>
      </c>
      <c r="DU20" s="273">
        <v>6660</v>
      </c>
      <c r="DV20" s="273">
        <v>6057</v>
      </c>
      <c r="DW20" s="273">
        <v>5891</v>
      </c>
      <c r="DX20" s="273">
        <v>6829</v>
      </c>
      <c r="DY20" s="273">
        <v>8250</v>
      </c>
      <c r="DZ20" s="273">
        <v>6910</v>
      </c>
      <c r="EA20" s="273">
        <v>7160</v>
      </c>
      <c r="EB20" s="273">
        <v>7892</v>
      </c>
      <c r="EC20" s="273">
        <v>7554</v>
      </c>
      <c r="ED20" s="273">
        <v>6363</v>
      </c>
      <c r="EE20" s="272">
        <v>7897</v>
      </c>
      <c r="EF20" s="274">
        <v>6549</v>
      </c>
      <c r="EG20" s="274">
        <v>6617</v>
      </c>
      <c r="EH20" s="274">
        <v>6435</v>
      </c>
      <c r="EI20" s="274">
        <v>7151</v>
      </c>
      <c r="EJ20" s="274">
        <v>7467</v>
      </c>
      <c r="EK20" s="274">
        <v>9269</v>
      </c>
      <c r="EL20" s="274">
        <v>8521</v>
      </c>
      <c r="EM20" s="274">
        <v>9318</v>
      </c>
      <c r="EN20" s="274">
        <v>9215</v>
      </c>
      <c r="EO20" s="274">
        <v>9251</v>
      </c>
      <c r="EP20" s="275">
        <v>6779</v>
      </c>
      <c r="EQ20" s="274">
        <v>5630</v>
      </c>
      <c r="ER20" s="277">
        <v>5602</v>
      </c>
      <c r="ES20" s="220">
        <v>6408</v>
      </c>
      <c r="ET20" s="220">
        <v>6041</v>
      </c>
      <c r="EU20" s="220">
        <v>6221</v>
      </c>
      <c r="EV20" s="220">
        <v>6171</v>
      </c>
      <c r="EW20" s="220">
        <v>7427</v>
      </c>
      <c r="EX20" s="220">
        <v>7333</v>
      </c>
      <c r="EY20" s="220">
        <v>6067</v>
      </c>
      <c r="EZ20" s="220">
        <v>6164</v>
      </c>
      <c r="FA20" s="220">
        <v>6210</v>
      </c>
      <c r="FB20" s="278">
        <v>4973</v>
      </c>
      <c r="FC20" s="219">
        <v>5153</v>
      </c>
      <c r="FD20" s="220">
        <v>5629</v>
      </c>
      <c r="FE20" s="220">
        <v>6667</v>
      </c>
      <c r="FF20" s="220">
        <v>6223</v>
      </c>
      <c r="FG20" s="220">
        <v>6275</v>
      </c>
      <c r="FH20" s="220">
        <v>7376</v>
      </c>
      <c r="FI20" s="220">
        <v>7933</v>
      </c>
      <c r="FJ20" s="220">
        <v>7206</v>
      </c>
      <c r="FK20" s="220">
        <v>6956</v>
      </c>
      <c r="FL20" s="220">
        <v>6996</v>
      </c>
      <c r="FM20" s="220">
        <v>6943</v>
      </c>
      <c r="FN20" s="220">
        <v>6226</v>
      </c>
      <c r="FO20" s="219">
        <v>5644</v>
      </c>
      <c r="FP20" s="224">
        <v>6097</v>
      </c>
      <c r="FQ20" s="224" t="s">
        <v>54</v>
      </c>
      <c r="FR20" s="224" t="s">
        <v>53</v>
      </c>
      <c r="FS20" s="224" t="s">
        <v>53</v>
      </c>
      <c r="FT20" s="224" t="s">
        <v>54</v>
      </c>
      <c r="FU20" s="224" t="s">
        <v>54</v>
      </c>
      <c r="FV20" s="224" t="s">
        <v>54</v>
      </c>
      <c r="FW20" s="224" t="s">
        <v>54</v>
      </c>
      <c r="FX20" s="224" t="s">
        <v>54</v>
      </c>
      <c r="FY20" s="224" t="s">
        <v>54</v>
      </c>
      <c r="FZ20" s="224" t="s">
        <v>54</v>
      </c>
      <c r="GA20" s="219" t="s">
        <v>54</v>
      </c>
      <c r="GB20" s="224" t="s">
        <v>54</v>
      </c>
      <c r="GC20" s="224" t="s">
        <v>54</v>
      </c>
      <c r="GD20" s="224" t="s">
        <v>54</v>
      </c>
      <c r="GE20" s="224" t="s">
        <v>54</v>
      </c>
      <c r="GF20" s="224" t="s">
        <v>54</v>
      </c>
      <c r="GG20" s="224" t="s">
        <v>54</v>
      </c>
      <c r="GH20" s="224" t="s">
        <v>54</v>
      </c>
      <c r="GI20" s="224" t="s">
        <v>54</v>
      </c>
      <c r="GJ20" s="224" t="s">
        <v>54</v>
      </c>
      <c r="GK20" s="224" t="s">
        <v>54</v>
      </c>
      <c r="GL20" s="329" t="s">
        <v>54</v>
      </c>
      <c r="GM20" s="220">
        <v>7481</v>
      </c>
      <c r="GN20" s="224">
        <v>7583</v>
      </c>
      <c r="GO20" s="224">
        <v>6936</v>
      </c>
      <c r="GP20" s="224">
        <v>6377</v>
      </c>
      <c r="GQ20" s="224">
        <v>7578</v>
      </c>
      <c r="GR20" s="224">
        <v>6923</v>
      </c>
      <c r="GS20" s="224">
        <v>7052</v>
      </c>
      <c r="GT20" s="224">
        <v>7326</v>
      </c>
      <c r="GU20" s="224">
        <v>6915</v>
      </c>
      <c r="GV20" s="224">
        <v>6345</v>
      </c>
      <c r="GW20" s="224">
        <v>6148</v>
      </c>
      <c r="GX20" s="224">
        <v>5334</v>
      </c>
      <c r="GY20" s="230">
        <v>6337</v>
      </c>
      <c r="GZ20" s="230">
        <v>6464</v>
      </c>
      <c r="HA20" s="230">
        <v>6523</v>
      </c>
    </row>
    <row r="21" spans="1:209" x14ac:dyDescent="0.2">
      <c r="A21" s="431"/>
      <c r="B21" s="54" t="s">
        <v>6</v>
      </c>
      <c r="C21" s="78" t="s">
        <v>52</v>
      </c>
      <c r="D21" s="78" t="s">
        <v>52</v>
      </c>
      <c r="E21" s="78" t="s">
        <v>52</v>
      </c>
      <c r="F21" s="78" t="s">
        <v>52</v>
      </c>
      <c r="G21" s="78" t="s">
        <v>52</v>
      </c>
      <c r="H21" s="78" t="s">
        <v>52</v>
      </c>
      <c r="I21" s="78" t="s">
        <v>52</v>
      </c>
      <c r="J21" s="78" t="s">
        <v>52</v>
      </c>
      <c r="K21" s="78" t="s">
        <v>52</v>
      </c>
      <c r="L21" s="78" t="s">
        <v>52</v>
      </c>
      <c r="M21" s="78" t="s">
        <v>52</v>
      </c>
      <c r="N21" s="78" t="s">
        <v>52</v>
      </c>
      <c r="O21" s="71">
        <v>5967</v>
      </c>
      <c r="P21" s="29">
        <v>6669</v>
      </c>
      <c r="Q21" s="29">
        <v>10709</v>
      </c>
      <c r="R21" s="29">
        <v>8299</v>
      </c>
      <c r="S21" s="29">
        <v>11468</v>
      </c>
      <c r="T21" s="29">
        <v>8954</v>
      </c>
      <c r="U21" s="29">
        <v>11054</v>
      </c>
      <c r="V21" s="29">
        <v>14439</v>
      </c>
      <c r="W21" s="29">
        <v>9466</v>
      </c>
      <c r="X21" s="29">
        <v>8809</v>
      </c>
      <c r="Y21" s="29">
        <v>9661</v>
      </c>
      <c r="Z21" s="30">
        <v>6684</v>
      </c>
      <c r="AA21" s="29">
        <v>8703</v>
      </c>
      <c r="AB21" s="29">
        <v>8745</v>
      </c>
      <c r="AC21" s="29">
        <v>10569</v>
      </c>
      <c r="AD21" s="29">
        <v>11321</v>
      </c>
      <c r="AE21" s="29">
        <v>10372</v>
      </c>
      <c r="AF21" s="29">
        <v>11572</v>
      </c>
      <c r="AG21" s="29">
        <v>13581</v>
      </c>
      <c r="AH21" s="29">
        <v>14355</v>
      </c>
      <c r="AI21" s="29">
        <v>11483</v>
      </c>
      <c r="AJ21" s="29">
        <v>12643</v>
      </c>
      <c r="AK21" s="29">
        <v>10340</v>
      </c>
      <c r="AL21" s="30">
        <v>9127</v>
      </c>
      <c r="AM21" s="29">
        <v>7199</v>
      </c>
      <c r="AN21" s="29">
        <v>7635</v>
      </c>
      <c r="AO21" s="29">
        <v>8740</v>
      </c>
      <c r="AP21" s="29">
        <v>9220</v>
      </c>
      <c r="AQ21" s="29">
        <v>8917</v>
      </c>
      <c r="AR21" s="29">
        <v>7112</v>
      </c>
      <c r="AS21" s="29">
        <v>7546</v>
      </c>
      <c r="AT21" s="29">
        <v>10141</v>
      </c>
      <c r="AU21" s="29">
        <v>11510</v>
      </c>
      <c r="AV21" s="29">
        <v>11721</v>
      </c>
      <c r="AW21" s="29">
        <v>10313</v>
      </c>
      <c r="AX21" s="30">
        <v>6672</v>
      </c>
      <c r="AY21" s="31">
        <v>7304</v>
      </c>
      <c r="AZ21" s="31">
        <v>8003</v>
      </c>
      <c r="BA21" s="31">
        <v>9119</v>
      </c>
      <c r="BB21" s="31">
        <v>10930</v>
      </c>
      <c r="BC21" s="31">
        <v>11909</v>
      </c>
      <c r="BD21" s="31">
        <v>12010</v>
      </c>
      <c r="BE21" s="31">
        <v>14008</v>
      </c>
      <c r="BF21" s="31">
        <v>14370</v>
      </c>
      <c r="BG21" s="31">
        <v>13828</v>
      </c>
      <c r="BH21" s="31">
        <v>12193</v>
      </c>
      <c r="BI21" s="31">
        <v>11923</v>
      </c>
      <c r="BJ21" s="32">
        <v>12160</v>
      </c>
      <c r="BK21" s="29">
        <v>10774</v>
      </c>
      <c r="BL21" s="29">
        <v>10398</v>
      </c>
      <c r="BM21" s="29">
        <v>13185</v>
      </c>
      <c r="BN21" s="29">
        <v>13870</v>
      </c>
      <c r="BO21" s="29">
        <v>13699</v>
      </c>
      <c r="BP21" s="29">
        <v>13873</v>
      </c>
      <c r="BQ21" s="29">
        <v>15222</v>
      </c>
      <c r="BR21" s="29">
        <v>13793</v>
      </c>
      <c r="BS21" s="29">
        <v>14342</v>
      </c>
      <c r="BT21" s="29">
        <v>14281</v>
      </c>
      <c r="BU21" s="29">
        <v>14263</v>
      </c>
      <c r="BV21" s="30">
        <v>12857</v>
      </c>
      <c r="BW21" s="44">
        <v>12467</v>
      </c>
      <c r="BX21" s="44">
        <v>12241</v>
      </c>
      <c r="BY21" s="44">
        <v>11570</v>
      </c>
      <c r="BZ21" s="44">
        <v>13898</v>
      </c>
      <c r="CA21" s="44">
        <v>12946</v>
      </c>
      <c r="CB21" s="44">
        <v>12143</v>
      </c>
      <c r="CC21" s="44">
        <v>15330</v>
      </c>
      <c r="CD21" s="44">
        <v>14746</v>
      </c>
      <c r="CE21" s="44">
        <v>14485</v>
      </c>
      <c r="CF21" s="44">
        <v>13685</v>
      </c>
      <c r="CG21" s="44">
        <v>12844</v>
      </c>
      <c r="CH21" s="45">
        <v>10017</v>
      </c>
      <c r="CI21" s="44">
        <v>9169</v>
      </c>
      <c r="CJ21" s="44">
        <v>10524</v>
      </c>
      <c r="CK21" s="44">
        <v>13098</v>
      </c>
      <c r="CL21" s="44">
        <v>9944</v>
      </c>
      <c r="CM21" s="44">
        <v>14353</v>
      </c>
      <c r="CN21" s="44">
        <v>12378</v>
      </c>
      <c r="CO21" s="44">
        <v>14216</v>
      </c>
      <c r="CP21" s="44">
        <v>12932</v>
      </c>
      <c r="CQ21" s="44">
        <v>13122</v>
      </c>
      <c r="CR21" s="44">
        <v>15941</v>
      </c>
      <c r="CS21" s="44">
        <v>13292</v>
      </c>
      <c r="CT21" s="45">
        <v>8991</v>
      </c>
      <c r="CU21" s="44">
        <v>10645</v>
      </c>
      <c r="CV21" s="44">
        <v>9404</v>
      </c>
      <c r="CW21" s="44">
        <v>14879</v>
      </c>
      <c r="CX21" s="44">
        <v>14377</v>
      </c>
      <c r="CY21" s="44">
        <v>15418</v>
      </c>
      <c r="CZ21" s="44">
        <v>14429</v>
      </c>
      <c r="DA21" s="44">
        <v>14530</v>
      </c>
      <c r="DB21" s="44">
        <v>15433</v>
      </c>
      <c r="DC21" s="44">
        <v>14583</v>
      </c>
      <c r="DD21" s="44">
        <v>14757</v>
      </c>
      <c r="DE21" s="44">
        <v>12497</v>
      </c>
      <c r="DF21" s="45">
        <v>12134</v>
      </c>
      <c r="DG21" s="44">
        <v>11913</v>
      </c>
      <c r="DH21" s="44">
        <v>11637</v>
      </c>
      <c r="DI21" s="44">
        <v>15225</v>
      </c>
      <c r="DJ21" s="44">
        <v>12779</v>
      </c>
      <c r="DK21" s="44">
        <v>16938</v>
      </c>
      <c r="DL21" s="44">
        <v>13811</v>
      </c>
      <c r="DM21" s="44">
        <v>13765</v>
      </c>
      <c r="DN21" s="44">
        <v>14739</v>
      </c>
      <c r="DO21" s="44">
        <v>15503</v>
      </c>
      <c r="DP21" s="44">
        <v>15485</v>
      </c>
      <c r="DQ21" s="44">
        <v>14405</v>
      </c>
      <c r="DR21" s="44">
        <v>12150</v>
      </c>
      <c r="DS21" s="272">
        <v>12201</v>
      </c>
      <c r="DT21" s="273">
        <v>13809</v>
      </c>
      <c r="DU21" s="273">
        <v>15129</v>
      </c>
      <c r="DV21" s="273">
        <v>14432</v>
      </c>
      <c r="DW21" s="273">
        <v>14342</v>
      </c>
      <c r="DX21" s="273">
        <v>16569</v>
      </c>
      <c r="DY21" s="273">
        <v>16919</v>
      </c>
      <c r="DZ21" s="273">
        <v>16471</v>
      </c>
      <c r="EA21" s="273">
        <v>19048</v>
      </c>
      <c r="EB21" s="273">
        <v>16957</v>
      </c>
      <c r="EC21" s="273">
        <v>16153</v>
      </c>
      <c r="ED21" s="273">
        <v>11725</v>
      </c>
      <c r="EE21" s="272">
        <v>12465</v>
      </c>
      <c r="EF21" s="274">
        <v>13266</v>
      </c>
      <c r="EG21" s="274">
        <v>15527</v>
      </c>
      <c r="EH21" s="274">
        <v>15245</v>
      </c>
      <c r="EI21" s="274">
        <v>16652</v>
      </c>
      <c r="EJ21" s="274">
        <v>16155</v>
      </c>
      <c r="EK21" s="274">
        <v>16941</v>
      </c>
      <c r="EL21" s="274">
        <v>15949</v>
      </c>
      <c r="EM21" s="274">
        <v>16046</v>
      </c>
      <c r="EN21" s="274">
        <v>16296</v>
      </c>
      <c r="EO21" s="274">
        <v>16883</v>
      </c>
      <c r="EP21" s="275">
        <v>12039</v>
      </c>
      <c r="EQ21" s="274">
        <v>12828</v>
      </c>
      <c r="ER21" s="277">
        <v>12042</v>
      </c>
      <c r="ES21" s="220">
        <v>13313</v>
      </c>
      <c r="ET21" s="220">
        <v>12954</v>
      </c>
      <c r="EU21" s="220">
        <v>12856</v>
      </c>
      <c r="EV21" s="220">
        <v>12706</v>
      </c>
      <c r="EW21" s="220">
        <v>14288</v>
      </c>
      <c r="EX21" s="220">
        <v>14129</v>
      </c>
      <c r="EY21" s="220">
        <v>13507</v>
      </c>
      <c r="EZ21" s="220">
        <v>13219</v>
      </c>
      <c r="FA21" s="220">
        <v>14351</v>
      </c>
      <c r="FB21" s="278">
        <v>11824</v>
      </c>
      <c r="FC21" s="219">
        <v>11632</v>
      </c>
      <c r="FD21" s="220">
        <v>9922</v>
      </c>
      <c r="FE21" s="220">
        <v>13157</v>
      </c>
      <c r="FF21" s="220">
        <v>10980</v>
      </c>
      <c r="FG21" s="220">
        <v>12445</v>
      </c>
      <c r="FH21" s="220">
        <v>14497</v>
      </c>
      <c r="FI21" s="220">
        <v>15753</v>
      </c>
      <c r="FJ21" s="220">
        <v>14233</v>
      </c>
      <c r="FK21" s="220">
        <v>13752</v>
      </c>
      <c r="FL21" s="220">
        <v>12900</v>
      </c>
      <c r="FM21" s="220">
        <v>13115</v>
      </c>
      <c r="FN21" s="278">
        <v>10017</v>
      </c>
      <c r="FO21" s="220">
        <v>9018</v>
      </c>
      <c r="FP21" s="224">
        <v>12186</v>
      </c>
      <c r="FQ21" s="224" t="s">
        <v>54</v>
      </c>
      <c r="FR21" s="224" t="s">
        <v>53</v>
      </c>
      <c r="FS21" s="224" t="s">
        <v>53</v>
      </c>
      <c r="FT21" s="224" t="s">
        <v>54</v>
      </c>
      <c r="FU21" s="224" t="s">
        <v>54</v>
      </c>
      <c r="FV21" s="224" t="s">
        <v>54</v>
      </c>
      <c r="FW21" s="224" t="s">
        <v>54</v>
      </c>
      <c r="FX21" s="224" t="s">
        <v>54</v>
      </c>
      <c r="FY21" s="224" t="s">
        <v>54</v>
      </c>
      <c r="FZ21" s="224" t="s">
        <v>54</v>
      </c>
      <c r="GA21" s="219" t="s">
        <v>54</v>
      </c>
      <c r="GB21" s="224" t="s">
        <v>54</v>
      </c>
      <c r="GC21" s="224" t="s">
        <v>54</v>
      </c>
      <c r="GD21" s="224" t="s">
        <v>54</v>
      </c>
      <c r="GE21" s="224" t="s">
        <v>54</v>
      </c>
      <c r="GF21" s="224" t="s">
        <v>54</v>
      </c>
      <c r="GG21" s="224" t="s">
        <v>54</v>
      </c>
      <c r="GH21" s="224" t="s">
        <v>54</v>
      </c>
      <c r="GI21" s="224" t="s">
        <v>54</v>
      </c>
      <c r="GJ21" s="224" t="s">
        <v>54</v>
      </c>
      <c r="GK21" s="224" t="s">
        <v>54</v>
      </c>
      <c r="GL21" s="329" t="s">
        <v>54</v>
      </c>
      <c r="GM21" s="220">
        <v>7186</v>
      </c>
      <c r="GN21" s="224">
        <v>10460</v>
      </c>
      <c r="GO21" s="224">
        <v>13076</v>
      </c>
      <c r="GP21" s="224">
        <v>13543</v>
      </c>
      <c r="GQ21" s="224">
        <v>13591</v>
      </c>
      <c r="GR21" s="224">
        <v>15261</v>
      </c>
      <c r="GS21" s="224">
        <v>16237</v>
      </c>
      <c r="GT21" s="224">
        <v>14350</v>
      </c>
      <c r="GU21" s="224">
        <v>14144</v>
      </c>
      <c r="GV21" s="224">
        <v>12719</v>
      </c>
      <c r="GW21" s="224">
        <v>13012</v>
      </c>
      <c r="GX21" s="224">
        <v>7899</v>
      </c>
      <c r="GY21" s="230">
        <v>13105</v>
      </c>
      <c r="GZ21" s="230">
        <v>10113</v>
      </c>
      <c r="HA21" s="230">
        <v>12305</v>
      </c>
    </row>
    <row r="22" spans="1:209" x14ac:dyDescent="0.2">
      <c r="A22" s="431"/>
      <c r="B22" s="54" t="s">
        <v>7</v>
      </c>
      <c r="C22" s="78" t="s">
        <v>52</v>
      </c>
      <c r="D22" s="78" t="s">
        <v>52</v>
      </c>
      <c r="E22" s="78" t="s">
        <v>52</v>
      </c>
      <c r="F22" s="78" t="s">
        <v>52</v>
      </c>
      <c r="G22" s="78" t="s">
        <v>52</v>
      </c>
      <c r="H22" s="78" t="s">
        <v>52</v>
      </c>
      <c r="I22" s="78" t="s">
        <v>52</v>
      </c>
      <c r="J22" s="78" t="s">
        <v>52</v>
      </c>
      <c r="K22" s="78" t="s">
        <v>52</v>
      </c>
      <c r="L22" s="78" t="s">
        <v>52</v>
      </c>
      <c r="M22" s="78" t="s">
        <v>52</v>
      </c>
      <c r="N22" s="78" t="s">
        <v>52</v>
      </c>
      <c r="O22" s="71">
        <v>10076</v>
      </c>
      <c r="P22" s="29">
        <v>11757</v>
      </c>
      <c r="Q22" s="29">
        <v>14102</v>
      </c>
      <c r="R22" s="29">
        <v>14880</v>
      </c>
      <c r="S22" s="29">
        <v>14896</v>
      </c>
      <c r="T22" s="29">
        <v>15100</v>
      </c>
      <c r="U22" s="29">
        <v>19324</v>
      </c>
      <c r="V22" s="29">
        <v>18388</v>
      </c>
      <c r="W22" s="29">
        <v>18595</v>
      </c>
      <c r="X22" s="29">
        <v>18267</v>
      </c>
      <c r="Y22" s="29">
        <v>17621</v>
      </c>
      <c r="Z22" s="30">
        <v>11574</v>
      </c>
      <c r="AA22" s="29">
        <v>9536</v>
      </c>
      <c r="AB22" s="29">
        <v>10550</v>
      </c>
      <c r="AC22" s="29">
        <v>18245</v>
      </c>
      <c r="AD22" s="29">
        <v>14169</v>
      </c>
      <c r="AE22" s="29">
        <v>13144</v>
      </c>
      <c r="AF22" s="29">
        <v>12818</v>
      </c>
      <c r="AG22" s="29">
        <v>16161</v>
      </c>
      <c r="AH22" s="29">
        <v>19672</v>
      </c>
      <c r="AI22" s="29">
        <v>16409</v>
      </c>
      <c r="AJ22" s="29">
        <v>18310</v>
      </c>
      <c r="AK22" s="29">
        <v>16262</v>
      </c>
      <c r="AL22" s="30">
        <v>10987</v>
      </c>
      <c r="AM22" s="29">
        <v>9488</v>
      </c>
      <c r="AN22" s="29">
        <v>10525</v>
      </c>
      <c r="AO22" s="29">
        <v>13361</v>
      </c>
      <c r="AP22" s="29">
        <v>13402</v>
      </c>
      <c r="AQ22" s="29">
        <v>14280</v>
      </c>
      <c r="AR22" s="29">
        <v>11813</v>
      </c>
      <c r="AS22" s="29">
        <v>10324</v>
      </c>
      <c r="AT22" s="29">
        <v>15621</v>
      </c>
      <c r="AU22" s="29">
        <v>15895</v>
      </c>
      <c r="AV22" s="29">
        <v>17120</v>
      </c>
      <c r="AW22" s="29">
        <v>14446</v>
      </c>
      <c r="AX22" s="30">
        <v>11378</v>
      </c>
      <c r="AY22" s="31">
        <v>14705</v>
      </c>
      <c r="AZ22" s="31">
        <v>11523</v>
      </c>
      <c r="BA22" s="31">
        <v>13906</v>
      </c>
      <c r="BB22" s="31">
        <v>15737</v>
      </c>
      <c r="BC22" s="31">
        <v>15565</v>
      </c>
      <c r="BD22" s="31">
        <v>16568</v>
      </c>
      <c r="BE22" s="31">
        <v>18748</v>
      </c>
      <c r="BF22" s="31">
        <v>19265</v>
      </c>
      <c r="BG22" s="31">
        <v>19390</v>
      </c>
      <c r="BH22" s="31">
        <v>17253</v>
      </c>
      <c r="BI22" s="31">
        <v>17816</v>
      </c>
      <c r="BJ22" s="32">
        <v>14735</v>
      </c>
      <c r="BK22" s="29">
        <v>13301</v>
      </c>
      <c r="BL22" s="29">
        <v>13405</v>
      </c>
      <c r="BM22" s="29">
        <v>17430</v>
      </c>
      <c r="BN22" s="29">
        <v>17033</v>
      </c>
      <c r="BO22" s="29">
        <v>15773</v>
      </c>
      <c r="BP22" s="29">
        <v>17696</v>
      </c>
      <c r="BQ22" s="29">
        <v>21874</v>
      </c>
      <c r="BR22" s="29">
        <v>19329</v>
      </c>
      <c r="BS22" s="29">
        <v>20196</v>
      </c>
      <c r="BT22" s="29">
        <v>19913</v>
      </c>
      <c r="BU22" s="29">
        <v>21720</v>
      </c>
      <c r="BV22" s="30">
        <v>17430</v>
      </c>
      <c r="BW22" s="44">
        <v>19236</v>
      </c>
      <c r="BX22" s="44">
        <v>17436</v>
      </c>
      <c r="BY22" s="44">
        <v>17752</v>
      </c>
      <c r="BZ22" s="44">
        <v>19534</v>
      </c>
      <c r="CA22" s="44">
        <v>17614</v>
      </c>
      <c r="CB22" s="44">
        <v>18778</v>
      </c>
      <c r="CC22" s="44">
        <v>24584</v>
      </c>
      <c r="CD22" s="44">
        <v>24446</v>
      </c>
      <c r="CE22" s="44">
        <v>21249</v>
      </c>
      <c r="CF22" s="44">
        <v>21814</v>
      </c>
      <c r="CG22" s="44">
        <v>22040</v>
      </c>
      <c r="CH22" s="45">
        <v>17027</v>
      </c>
      <c r="CI22" s="44">
        <v>17792</v>
      </c>
      <c r="CJ22" s="44">
        <v>17303</v>
      </c>
      <c r="CK22" s="44">
        <v>18568</v>
      </c>
      <c r="CL22" s="44">
        <v>18573</v>
      </c>
      <c r="CM22" s="44">
        <v>19422</v>
      </c>
      <c r="CN22" s="44">
        <v>18033</v>
      </c>
      <c r="CO22" s="44">
        <v>23005</v>
      </c>
      <c r="CP22" s="44">
        <v>18955</v>
      </c>
      <c r="CQ22" s="44">
        <v>19508</v>
      </c>
      <c r="CR22" s="44">
        <v>20754</v>
      </c>
      <c r="CS22" s="44">
        <v>20456</v>
      </c>
      <c r="CT22" s="45">
        <v>16464</v>
      </c>
      <c r="CU22" s="44">
        <v>16967</v>
      </c>
      <c r="CV22" s="44">
        <v>15642</v>
      </c>
      <c r="CW22" s="44">
        <v>18339</v>
      </c>
      <c r="CX22" s="44">
        <v>19468</v>
      </c>
      <c r="CY22" s="44">
        <v>20194</v>
      </c>
      <c r="CZ22" s="44">
        <v>16654</v>
      </c>
      <c r="DA22" s="44">
        <v>21331</v>
      </c>
      <c r="DB22" s="44">
        <v>20547</v>
      </c>
      <c r="DC22" s="44">
        <v>18969</v>
      </c>
      <c r="DD22" s="44">
        <v>22093</v>
      </c>
      <c r="DE22" s="44">
        <v>21085</v>
      </c>
      <c r="DF22" s="45">
        <v>16867</v>
      </c>
      <c r="DG22" s="44">
        <v>17252</v>
      </c>
      <c r="DH22" s="44">
        <v>17581</v>
      </c>
      <c r="DI22" s="44">
        <v>18420</v>
      </c>
      <c r="DJ22" s="44">
        <v>17109</v>
      </c>
      <c r="DK22" s="44">
        <v>19968</v>
      </c>
      <c r="DL22" s="44">
        <v>19225</v>
      </c>
      <c r="DM22" s="44">
        <v>19771</v>
      </c>
      <c r="DN22" s="44">
        <v>19853</v>
      </c>
      <c r="DO22" s="44">
        <v>20185</v>
      </c>
      <c r="DP22" s="44">
        <v>20547</v>
      </c>
      <c r="DQ22" s="44">
        <v>21467</v>
      </c>
      <c r="DR22" s="44">
        <v>17300</v>
      </c>
      <c r="DS22" s="272">
        <v>18769</v>
      </c>
      <c r="DT22" s="273">
        <v>19697</v>
      </c>
      <c r="DU22" s="273">
        <v>21175</v>
      </c>
      <c r="DV22" s="273">
        <v>19455</v>
      </c>
      <c r="DW22" s="273">
        <v>19265</v>
      </c>
      <c r="DX22" s="273">
        <v>22987</v>
      </c>
      <c r="DY22" s="273">
        <v>24070</v>
      </c>
      <c r="DZ22" s="273">
        <v>23241</v>
      </c>
      <c r="EA22" s="273">
        <v>24580</v>
      </c>
      <c r="EB22" s="273">
        <v>24526</v>
      </c>
      <c r="EC22" s="273">
        <v>25563</v>
      </c>
      <c r="ED22" s="273">
        <v>21234</v>
      </c>
      <c r="EE22" s="272">
        <v>19644</v>
      </c>
      <c r="EF22" s="274">
        <v>20820</v>
      </c>
      <c r="EG22" s="274">
        <v>22654</v>
      </c>
      <c r="EH22" s="274">
        <v>21756</v>
      </c>
      <c r="EI22" s="274">
        <v>21474</v>
      </c>
      <c r="EJ22" s="274">
        <v>22094</v>
      </c>
      <c r="EK22" s="274">
        <v>24106</v>
      </c>
      <c r="EL22" s="274">
        <v>22152</v>
      </c>
      <c r="EM22" s="274">
        <v>23148</v>
      </c>
      <c r="EN22" s="274">
        <v>25377</v>
      </c>
      <c r="EO22" s="274">
        <v>24574</v>
      </c>
      <c r="EP22" s="275">
        <v>19205</v>
      </c>
      <c r="EQ22" s="274">
        <v>18447</v>
      </c>
      <c r="ER22" s="277">
        <v>19283</v>
      </c>
      <c r="ES22" s="220">
        <v>21922</v>
      </c>
      <c r="ET22" s="220">
        <v>20820</v>
      </c>
      <c r="EU22" s="220">
        <v>19588</v>
      </c>
      <c r="EV22" s="220">
        <v>19415</v>
      </c>
      <c r="EW22" s="220">
        <v>23565</v>
      </c>
      <c r="EX22" s="220">
        <v>23704</v>
      </c>
      <c r="EY22" s="220">
        <v>21993</v>
      </c>
      <c r="EZ22" s="220">
        <v>21540</v>
      </c>
      <c r="FA22" s="220">
        <v>22856</v>
      </c>
      <c r="FB22" s="278">
        <v>18760</v>
      </c>
      <c r="FC22" s="219">
        <v>20068</v>
      </c>
      <c r="FD22" s="220">
        <v>19400</v>
      </c>
      <c r="FE22" s="220">
        <v>24263</v>
      </c>
      <c r="FF22" s="220">
        <v>20782</v>
      </c>
      <c r="FG22" s="220">
        <v>23246</v>
      </c>
      <c r="FH22" s="220">
        <v>24990</v>
      </c>
      <c r="FI22" s="220">
        <v>24839</v>
      </c>
      <c r="FJ22" s="220">
        <v>24751</v>
      </c>
      <c r="FK22" s="220">
        <v>24696</v>
      </c>
      <c r="FL22" s="220">
        <v>22560</v>
      </c>
      <c r="FM22" s="220">
        <v>24790</v>
      </c>
      <c r="FN22" s="278">
        <v>18109</v>
      </c>
      <c r="FO22" s="220">
        <v>17495</v>
      </c>
      <c r="FP22" s="224">
        <v>19429</v>
      </c>
      <c r="FQ22" s="224" t="s">
        <v>54</v>
      </c>
      <c r="FR22" s="224" t="s">
        <v>53</v>
      </c>
      <c r="FS22" s="224" t="s">
        <v>53</v>
      </c>
      <c r="FT22" s="224" t="s">
        <v>54</v>
      </c>
      <c r="FU22" s="224" t="s">
        <v>54</v>
      </c>
      <c r="FV22" s="224" t="s">
        <v>54</v>
      </c>
      <c r="FW22" s="224" t="s">
        <v>54</v>
      </c>
      <c r="FX22" s="224" t="s">
        <v>54</v>
      </c>
      <c r="FY22" s="224" t="s">
        <v>54</v>
      </c>
      <c r="FZ22" s="329" t="s">
        <v>54</v>
      </c>
      <c r="GA22" s="220" t="s">
        <v>54</v>
      </c>
      <c r="GB22" s="224" t="s">
        <v>54</v>
      </c>
      <c r="GC22" s="224" t="s">
        <v>54</v>
      </c>
      <c r="GD22" s="224" t="s">
        <v>54</v>
      </c>
      <c r="GE22" s="224" t="s">
        <v>54</v>
      </c>
      <c r="GF22" s="224" t="s">
        <v>54</v>
      </c>
      <c r="GG22" s="224" t="s">
        <v>54</v>
      </c>
      <c r="GH22" s="224" t="s">
        <v>54</v>
      </c>
      <c r="GI22" s="224" t="s">
        <v>54</v>
      </c>
      <c r="GJ22" s="224" t="s">
        <v>54</v>
      </c>
      <c r="GK22" s="224" t="s">
        <v>54</v>
      </c>
      <c r="GL22" s="329" t="s">
        <v>54</v>
      </c>
      <c r="GM22" s="220">
        <v>15605</v>
      </c>
      <c r="GN22" s="224">
        <v>17251</v>
      </c>
      <c r="GO22" s="224">
        <v>19237</v>
      </c>
      <c r="GP22" s="224">
        <v>21460</v>
      </c>
      <c r="GQ22" s="224">
        <v>21049</v>
      </c>
      <c r="GR22" s="224">
        <v>19336</v>
      </c>
      <c r="GS22" s="224">
        <v>20262</v>
      </c>
      <c r="GT22" s="224">
        <v>20543</v>
      </c>
      <c r="GU22" s="224">
        <v>20857</v>
      </c>
      <c r="GV22" s="224">
        <v>19757</v>
      </c>
      <c r="GW22" s="224">
        <v>22517</v>
      </c>
      <c r="GX22" s="224">
        <v>16226</v>
      </c>
      <c r="GY22" s="230">
        <v>13644</v>
      </c>
      <c r="GZ22" s="230">
        <v>15447</v>
      </c>
      <c r="HA22" s="230">
        <v>18499</v>
      </c>
    </row>
    <row r="23" spans="1:209" ht="13.5" thickBot="1" x14ac:dyDescent="0.25">
      <c r="A23" s="432"/>
      <c r="B23" s="53" t="s">
        <v>8</v>
      </c>
      <c r="C23" s="78" t="s">
        <v>52</v>
      </c>
      <c r="D23" s="78" t="s">
        <v>52</v>
      </c>
      <c r="E23" s="78" t="s">
        <v>52</v>
      </c>
      <c r="F23" s="78" t="s">
        <v>52</v>
      </c>
      <c r="G23" s="78" t="s">
        <v>52</v>
      </c>
      <c r="H23" s="78" t="s">
        <v>52</v>
      </c>
      <c r="I23" s="78" t="s">
        <v>52</v>
      </c>
      <c r="J23" s="78" t="s">
        <v>52</v>
      </c>
      <c r="K23" s="78" t="s">
        <v>52</v>
      </c>
      <c r="L23" s="78" t="s">
        <v>52</v>
      </c>
      <c r="M23" s="78" t="s">
        <v>52</v>
      </c>
      <c r="N23" s="78" t="s">
        <v>52</v>
      </c>
      <c r="O23" s="80">
        <v>1109</v>
      </c>
      <c r="P23" s="40">
        <v>980</v>
      </c>
      <c r="Q23" s="40">
        <v>973</v>
      </c>
      <c r="R23" s="40">
        <v>788</v>
      </c>
      <c r="S23" s="40">
        <v>747</v>
      </c>
      <c r="T23" s="40">
        <v>616</v>
      </c>
      <c r="U23" s="40">
        <v>1218</v>
      </c>
      <c r="V23" s="40">
        <v>1138</v>
      </c>
      <c r="W23" s="40">
        <v>938</v>
      </c>
      <c r="X23" s="40">
        <v>645</v>
      </c>
      <c r="Y23" s="40">
        <v>1000</v>
      </c>
      <c r="Z23" s="41">
        <v>1153</v>
      </c>
      <c r="AA23" s="40">
        <v>1342</v>
      </c>
      <c r="AB23" s="40">
        <v>936</v>
      </c>
      <c r="AC23" s="40">
        <v>906</v>
      </c>
      <c r="AD23" s="40">
        <v>957</v>
      </c>
      <c r="AE23" s="40">
        <v>997</v>
      </c>
      <c r="AF23" s="40">
        <v>904</v>
      </c>
      <c r="AG23" s="40">
        <v>845</v>
      </c>
      <c r="AH23" s="40">
        <v>1150</v>
      </c>
      <c r="AI23" s="40">
        <v>1036</v>
      </c>
      <c r="AJ23" s="40">
        <v>956</v>
      </c>
      <c r="AK23" s="40">
        <v>930</v>
      </c>
      <c r="AL23" s="41">
        <v>849</v>
      </c>
      <c r="AM23" s="40">
        <v>270</v>
      </c>
      <c r="AN23" s="40">
        <v>728</v>
      </c>
      <c r="AO23" s="40">
        <v>873</v>
      </c>
      <c r="AP23" s="40">
        <v>640</v>
      </c>
      <c r="AQ23" s="40">
        <v>578</v>
      </c>
      <c r="AR23" s="40">
        <v>707</v>
      </c>
      <c r="AS23" s="40">
        <v>434</v>
      </c>
      <c r="AT23" s="40">
        <v>678</v>
      </c>
      <c r="AU23" s="40">
        <v>620</v>
      </c>
      <c r="AV23" s="40">
        <v>630</v>
      </c>
      <c r="AW23" s="40">
        <v>692</v>
      </c>
      <c r="AX23" s="41">
        <v>509</v>
      </c>
      <c r="AY23" s="24">
        <v>721</v>
      </c>
      <c r="AZ23" s="24">
        <v>583</v>
      </c>
      <c r="BA23" s="24">
        <v>647</v>
      </c>
      <c r="BB23" s="24">
        <v>502</v>
      </c>
      <c r="BC23" s="24">
        <v>674</v>
      </c>
      <c r="BD23" s="24">
        <v>549</v>
      </c>
      <c r="BE23" s="24">
        <v>588</v>
      </c>
      <c r="BF23" s="24">
        <v>717</v>
      </c>
      <c r="BG23" s="24">
        <v>871</v>
      </c>
      <c r="BH23" s="24">
        <v>844</v>
      </c>
      <c r="BI23" s="24">
        <v>590</v>
      </c>
      <c r="BJ23" s="25">
        <v>732</v>
      </c>
      <c r="BK23" s="40">
        <v>689</v>
      </c>
      <c r="BL23" s="40">
        <v>703</v>
      </c>
      <c r="BM23" s="40">
        <v>766</v>
      </c>
      <c r="BN23" s="40">
        <v>729</v>
      </c>
      <c r="BO23" s="40">
        <v>959</v>
      </c>
      <c r="BP23" s="40">
        <v>1088</v>
      </c>
      <c r="BQ23" s="40">
        <v>799</v>
      </c>
      <c r="BR23" s="40">
        <v>973</v>
      </c>
      <c r="BS23" s="40">
        <v>746</v>
      </c>
      <c r="BT23" s="40">
        <v>1041</v>
      </c>
      <c r="BU23" s="40">
        <v>906</v>
      </c>
      <c r="BV23" s="41">
        <v>921</v>
      </c>
      <c r="BW23" s="42">
        <v>718</v>
      </c>
      <c r="BX23" s="42">
        <v>1125</v>
      </c>
      <c r="BY23" s="42">
        <v>1180</v>
      </c>
      <c r="BZ23" s="42">
        <v>960</v>
      </c>
      <c r="CA23" s="42">
        <v>703</v>
      </c>
      <c r="CB23" s="42">
        <v>1517</v>
      </c>
      <c r="CC23" s="42">
        <v>941</v>
      </c>
      <c r="CD23" s="42">
        <v>851</v>
      </c>
      <c r="CE23" s="42">
        <v>966</v>
      </c>
      <c r="CF23" s="42">
        <v>1185</v>
      </c>
      <c r="CG23" s="42">
        <v>861</v>
      </c>
      <c r="CH23" s="43">
        <v>743</v>
      </c>
      <c r="CI23" s="42">
        <v>855</v>
      </c>
      <c r="CJ23" s="42">
        <v>846</v>
      </c>
      <c r="CK23" s="42">
        <v>1200</v>
      </c>
      <c r="CL23" s="42">
        <v>1148</v>
      </c>
      <c r="CM23" s="42">
        <v>1198</v>
      </c>
      <c r="CN23" s="42">
        <v>1512</v>
      </c>
      <c r="CO23" s="42">
        <v>1715</v>
      </c>
      <c r="CP23" s="42">
        <v>1496</v>
      </c>
      <c r="CQ23" s="42">
        <v>1462</v>
      </c>
      <c r="CR23" s="42">
        <v>1251</v>
      </c>
      <c r="CS23" s="42">
        <v>1207</v>
      </c>
      <c r="CT23" s="43">
        <v>1408</v>
      </c>
      <c r="CU23" s="42">
        <v>944</v>
      </c>
      <c r="CV23" s="42">
        <v>1043</v>
      </c>
      <c r="CW23" s="42">
        <v>1084</v>
      </c>
      <c r="CX23" s="42">
        <v>954</v>
      </c>
      <c r="CY23" s="42">
        <v>1345</v>
      </c>
      <c r="CZ23" s="42">
        <v>1193</v>
      </c>
      <c r="DA23" s="42">
        <v>1174</v>
      </c>
      <c r="DB23" s="42">
        <v>997</v>
      </c>
      <c r="DC23" s="42">
        <v>1158</v>
      </c>
      <c r="DD23" s="42">
        <v>1197</v>
      </c>
      <c r="DE23" s="42">
        <v>943</v>
      </c>
      <c r="DF23" s="43">
        <v>842</v>
      </c>
      <c r="DG23" s="42">
        <v>1343</v>
      </c>
      <c r="DH23" s="42">
        <v>1584</v>
      </c>
      <c r="DI23" s="42">
        <v>990</v>
      </c>
      <c r="DJ23" s="42">
        <v>866</v>
      </c>
      <c r="DK23" s="42">
        <v>1147</v>
      </c>
      <c r="DL23" s="42">
        <v>933</v>
      </c>
      <c r="DM23" s="42">
        <v>1267</v>
      </c>
      <c r="DN23" s="42">
        <v>1442</v>
      </c>
      <c r="DO23" s="42">
        <v>955</v>
      </c>
      <c r="DP23" s="42">
        <v>1043</v>
      </c>
      <c r="DQ23" s="42">
        <v>1486</v>
      </c>
      <c r="DR23" s="42">
        <v>879</v>
      </c>
      <c r="DS23" s="262">
        <v>1389</v>
      </c>
      <c r="DT23" s="263">
        <v>1324</v>
      </c>
      <c r="DU23" s="263">
        <v>1356</v>
      </c>
      <c r="DV23" s="263">
        <v>1420</v>
      </c>
      <c r="DW23" s="263">
        <v>1309</v>
      </c>
      <c r="DX23" s="263">
        <v>1367</v>
      </c>
      <c r="DY23" s="263">
        <v>1433</v>
      </c>
      <c r="DZ23" s="263">
        <v>1284</v>
      </c>
      <c r="EA23" s="263">
        <v>1387</v>
      </c>
      <c r="EB23" s="263">
        <v>1276</v>
      </c>
      <c r="EC23" s="263">
        <v>1318</v>
      </c>
      <c r="ED23" s="263">
        <v>1401</v>
      </c>
      <c r="EE23" s="279">
        <v>691</v>
      </c>
      <c r="EF23" s="280">
        <v>726</v>
      </c>
      <c r="EG23" s="280">
        <v>935</v>
      </c>
      <c r="EH23" s="280">
        <v>777</v>
      </c>
      <c r="EI23" s="280">
        <v>683</v>
      </c>
      <c r="EJ23" s="280">
        <v>724</v>
      </c>
      <c r="EK23" s="280">
        <v>773</v>
      </c>
      <c r="EL23" s="280">
        <v>787</v>
      </c>
      <c r="EM23" s="280">
        <v>963</v>
      </c>
      <c r="EN23" s="280">
        <v>805</v>
      </c>
      <c r="EO23" s="280">
        <v>848</v>
      </c>
      <c r="EP23" s="281">
        <v>986</v>
      </c>
      <c r="EQ23" s="270">
        <v>277</v>
      </c>
      <c r="ER23" s="283">
        <v>542</v>
      </c>
      <c r="ES23" s="222">
        <v>658</v>
      </c>
      <c r="ET23" s="222">
        <v>544</v>
      </c>
      <c r="EU23" s="222">
        <v>538</v>
      </c>
      <c r="EV23" s="222">
        <v>512</v>
      </c>
      <c r="EW23" s="222">
        <v>602</v>
      </c>
      <c r="EX23" s="222">
        <v>588</v>
      </c>
      <c r="EY23" s="222">
        <v>241</v>
      </c>
      <c r="EZ23" s="222">
        <v>232</v>
      </c>
      <c r="FA23" s="222">
        <v>452</v>
      </c>
      <c r="FB23" s="284">
        <v>502</v>
      </c>
      <c r="FC23" s="222">
        <v>0</v>
      </c>
      <c r="FD23" s="222">
        <v>0</v>
      </c>
      <c r="FE23" s="222">
        <v>0</v>
      </c>
      <c r="FF23" s="222">
        <v>0</v>
      </c>
      <c r="FG23" s="222">
        <v>0</v>
      </c>
      <c r="FH23" s="222">
        <v>0</v>
      </c>
      <c r="FI23" s="222">
        <v>0</v>
      </c>
      <c r="FJ23" s="222">
        <v>0</v>
      </c>
      <c r="FK23" s="222">
        <v>0</v>
      </c>
      <c r="FL23" s="222">
        <v>0</v>
      </c>
      <c r="FM23" s="222">
        <v>0</v>
      </c>
      <c r="FN23" s="284">
        <v>0</v>
      </c>
      <c r="FO23" s="222" t="s">
        <v>53</v>
      </c>
      <c r="FP23" s="225" t="s">
        <v>53</v>
      </c>
      <c r="FQ23" s="225" t="s">
        <v>54</v>
      </c>
      <c r="FR23" s="225" t="s">
        <v>53</v>
      </c>
      <c r="FS23" s="225" t="s">
        <v>53</v>
      </c>
      <c r="FT23" s="225" t="s">
        <v>54</v>
      </c>
      <c r="FU23" s="225" t="s">
        <v>54</v>
      </c>
      <c r="FV23" s="225" t="s">
        <v>54</v>
      </c>
      <c r="FW23" s="225" t="s">
        <v>54</v>
      </c>
      <c r="FX23" s="225" t="s">
        <v>54</v>
      </c>
      <c r="FY23" s="225" t="s">
        <v>54</v>
      </c>
      <c r="FZ23" s="330" t="s">
        <v>54</v>
      </c>
      <c r="GA23" s="222" t="s">
        <v>54</v>
      </c>
      <c r="GB23" s="225" t="s">
        <v>54</v>
      </c>
      <c r="GC23" s="225" t="s">
        <v>54</v>
      </c>
      <c r="GD23" s="225" t="s">
        <v>54</v>
      </c>
      <c r="GE23" s="225" t="s">
        <v>54</v>
      </c>
      <c r="GF23" s="225" t="s">
        <v>54</v>
      </c>
      <c r="GG23" s="225" t="s">
        <v>54</v>
      </c>
      <c r="GH23" s="225" t="s">
        <v>54</v>
      </c>
      <c r="GI23" s="225" t="s">
        <v>54</v>
      </c>
      <c r="GJ23" s="225" t="s">
        <v>54</v>
      </c>
      <c r="GK23" s="225" t="s">
        <v>54</v>
      </c>
      <c r="GL23" s="330" t="s">
        <v>54</v>
      </c>
      <c r="GM23" s="222">
        <v>834</v>
      </c>
      <c r="GN23" s="225">
        <v>920</v>
      </c>
      <c r="GO23" s="225">
        <v>1080</v>
      </c>
      <c r="GP23" s="225">
        <v>1012</v>
      </c>
      <c r="GQ23" s="225">
        <v>1064</v>
      </c>
      <c r="GR23" s="225">
        <v>836</v>
      </c>
      <c r="GS23" s="225">
        <v>1194</v>
      </c>
      <c r="GT23" s="225">
        <v>1316</v>
      </c>
      <c r="GU23" s="225">
        <v>1162</v>
      </c>
      <c r="GV23" s="225">
        <v>1058</v>
      </c>
      <c r="GW23" s="225">
        <v>1028</v>
      </c>
      <c r="GX23" s="225">
        <v>1094</v>
      </c>
      <c r="GY23" s="231">
        <v>1238</v>
      </c>
      <c r="GZ23" s="231">
        <v>1360</v>
      </c>
      <c r="HA23" s="231">
        <v>963</v>
      </c>
    </row>
    <row r="24" spans="1:209" x14ac:dyDescent="0.2">
      <c r="A24" s="430" t="s">
        <v>42</v>
      </c>
      <c r="B24" s="52" t="s">
        <v>3</v>
      </c>
      <c r="C24" s="70">
        <v>170159</v>
      </c>
      <c r="D24" s="35">
        <v>158004</v>
      </c>
      <c r="E24" s="35">
        <v>175894</v>
      </c>
      <c r="F24" s="35">
        <v>162150</v>
      </c>
      <c r="G24" s="35">
        <v>176731</v>
      </c>
      <c r="H24" s="35">
        <v>165150</v>
      </c>
      <c r="I24" s="35">
        <v>172453</v>
      </c>
      <c r="J24" s="35">
        <v>172174</v>
      </c>
      <c r="K24" s="35">
        <v>166080</v>
      </c>
      <c r="L24" s="35">
        <v>174065</v>
      </c>
      <c r="M24" s="35">
        <v>167790</v>
      </c>
      <c r="N24" s="36">
        <v>169570</v>
      </c>
      <c r="O24" s="35">
        <v>179583</v>
      </c>
      <c r="P24" s="35">
        <v>165676</v>
      </c>
      <c r="Q24" s="35">
        <v>177599</v>
      </c>
      <c r="R24" s="35">
        <v>174570</v>
      </c>
      <c r="S24" s="35">
        <v>189844</v>
      </c>
      <c r="T24" s="35">
        <v>178080</v>
      </c>
      <c r="U24" s="35">
        <v>183551</v>
      </c>
      <c r="V24" s="35">
        <v>186899</v>
      </c>
      <c r="W24" s="35">
        <v>176670</v>
      </c>
      <c r="X24" s="35">
        <v>179366</v>
      </c>
      <c r="Y24" s="35">
        <v>170820</v>
      </c>
      <c r="Z24" s="36">
        <v>178224</v>
      </c>
      <c r="AA24" s="35">
        <v>178343</v>
      </c>
      <c r="AB24" s="35">
        <v>167997</v>
      </c>
      <c r="AC24" s="35">
        <v>183148</v>
      </c>
      <c r="AD24" s="35">
        <v>175950</v>
      </c>
      <c r="AE24" s="35">
        <v>182094</v>
      </c>
      <c r="AF24" s="35">
        <v>176460</v>
      </c>
      <c r="AG24" s="35">
        <v>181474</v>
      </c>
      <c r="AH24" s="35">
        <v>182714</v>
      </c>
      <c r="AI24" s="35">
        <v>176490</v>
      </c>
      <c r="AJ24" s="35">
        <v>181784</v>
      </c>
      <c r="AK24" s="35">
        <v>177450</v>
      </c>
      <c r="AL24" s="36">
        <v>181413</v>
      </c>
      <c r="AM24" s="35">
        <v>184851</v>
      </c>
      <c r="AN24" s="35">
        <v>166796</v>
      </c>
      <c r="AO24" s="35">
        <v>184915</v>
      </c>
      <c r="AP24" s="35">
        <v>176580</v>
      </c>
      <c r="AQ24" s="35">
        <v>183427</v>
      </c>
      <c r="AR24" s="35">
        <v>179070</v>
      </c>
      <c r="AS24" s="35">
        <v>185145</v>
      </c>
      <c r="AT24" s="35">
        <v>184270</v>
      </c>
      <c r="AU24" s="35">
        <v>179550</v>
      </c>
      <c r="AV24" s="35">
        <v>184760</v>
      </c>
      <c r="AW24" s="35">
        <v>179580</v>
      </c>
      <c r="AX24" s="36">
        <v>184078</v>
      </c>
      <c r="AY24" s="35">
        <v>199999</v>
      </c>
      <c r="AZ24" s="35">
        <v>182756</v>
      </c>
      <c r="BA24" s="35">
        <v>199547</v>
      </c>
      <c r="BB24" s="35">
        <v>192510</v>
      </c>
      <c r="BC24" s="35">
        <v>201655</v>
      </c>
      <c r="BD24" s="35">
        <v>194430</v>
      </c>
      <c r="BE24" s="35">
        <v>202864</v>
      </c>
      <c r="BF24" s="35">
        <v>202430</v>
      </c>
      <c r="BG24" s="35">
        <v>193770</v>
      </c>
      <c r="BH24" s="35">
        <v>201593</v>
      </c>
      <c r="BI24" s="35">
        <v>195390</v>
      </c>
      <c r="BJ24" s="36">
        <v>201536</v>
      </c>
      <c r="BK24" s="35">
        <v>201965</v>
      </c>
      <c r="BL24" s="35">
        <v>183764</v>
      </c>
      <c r="BM24" s="35">
        <v>204755</v>
      </c>
      <c r="BN24" s="35">
        <v>202290</v>
      </c>
      <c r="BO24" s="35">
        <v>207481</v>
      </c>
      <c r="BP24" s="35">
        <v>203400</v>
      </c>
      <c r="BQ24" s="35">
        <v>210707</v>
      </c>
      <c r="BR24" s="35">
        <v>208940</v>
      </c>
      <c r="BS24" s="35">
        <v>202560</v>
      </c>
      <c r="BT24" s="35">
        <v>209963</v>
      </c>
      <c r="BU24" s="35">
        <v>203670</v>
      </c>
      <c r="BV24" s="36">
        <v>209609</v>
      </c>
      <c r="BW24" s="28">
        <v>212802</v>
      </c>
      <c r="BX24" s="28">
        <v>198563</v>
      </c>
      <c r="BY24" s="28">
        <v>215140</v>
      </c>
      <c r="BZ24" s="28">
        <v>204480</v>
      </c>
      <c r="CA24" s="28">
        <v>213063</v>
      </c>
      <c r="CB24" s="28">
        <v>207000</v>
      </c>
      <c r="CC24" s="28">
        <v>209188</v>
      </c>
      <c r="CD24" s="28">
        <v>210025</v>
      </c>
      <c r="CE24" s="28">
        <v>204360</v>
      </c>
      <c r="CF24" s="28">
        <v>211544</v>
      </c>
      <c r="CG24" s="28">
        <v>203880</v>
      </c>
      <c r="CH24" s="39">
        <v>211505</v>
      </c>
      <c r="CI24" s="28">
        <v>214959</v>
      </c>
      <c r="CJ24" s="28">
        <v>194628</v>
      </c>
      <c r="CK24" s="28">
        <v>214210</v>
      </c>
      <c r="CL24" s="28">
        <v>207300</v>
      </c>
      <c r="CM24" s="28">
        <v>213745</v>
      </c>
      <c r="CN24" s="28">
        <v>208890</v>
      </c>
      <c r="CO24" s="28">
        <v>214582</v>
      </c>
      <c r="CP24" s="28">
        <v>212970</v>
      </c>
      <c r="CQ24" s="28">
        <v>206574</v>
      </c>
      <c r="CR24" s="28">
        <v>215171</v>
      </c>
      <c r="CS24" s="28">
        <v>207510</v>
      </c>
      <c r="CT24" s="39">
        <v>211265</v>
      </c>
      <c r="CU24" s="28">
        <v>213689</v>
      </c>
      <c r="CV24" s="28">
        <v>191268</v>
      </c>
      <c r="CW24" s="28">
        <v>212257</v>
      </c>
      <c r="CX24" s="28">
        <v>204810</v>
      </c>
      <c r="CY24" s="28">
        <v>207793</v>
      </c>
      <c r="CZ24" s="28">
        <v>201300</v>
      </c>
      <c r="DA24" s="28">
        <v>208475</v>
      </c>
      <c r="DB24" s="28">
        <v>208537</v>
      </c>
      <c r="DC24" s="28">
        <v>201900</v>
      </c>
      <c r="DD24" s="28">
        <v>208506</v>
      </c>
      <c r="DE24" s="28">
        <v>197100</v>
      </c>
      <c r="DF24" s="39">
        <v>211079</v>
      </c>
      <c r="DG24" s="28">
        <v>211854</v>
      </c>
      <c r="DH24" s="28">
        <v>187656</v>
      </c>
      <c r="DI24" s="28">
        <v>207483</v>
      </c>
      <c r="DJ24" s="28">
        <v>201120</v>
      </c>
      <c r="DK24" s="28">
        <v>206212</v>
      </c>
      <c r="DL24" s="28">
        <v>199650</v>
      </c>
      <c r="DM24" s="28">
        <v>210087</v>
      </c>
      <c r="DN24" s="28">
        <v>214737</v>
      </c>
      <c r="DO24" s="28">
        <v>208080</v>
      </c>
      <c r="DP24" s="28">
        <v>212443</v>
      </c>
      <c r="DQ24" s="28">
        <v>206790</v>
      </c>
      <c r="DR24" s="28">
        <v>213179</v>
      </c>
      <c r="DS24" s="264">
        <v>229059</v>
      </c>
      <c r="DT24" s="285">
        <v>214426</v>
      </c>
      <c r="DU24" s="285">
        <v>228439</v>
      </c>
      <c r="DV24" s="285">
        <v>220830</v>
      </c>
      <c r="DW24" s="285">
        <v>229121</v>
      </c>
      <c r="DX24" s="285">
        <v>221130</v>
      </c>
      <c r="DY24" s="285">
        <v>227912</v>
      </c>
      <c r="DZ24" s="285">
        <v>227912</v>
      </c>
      <c r="EA24" s="285">
        <v>220560</v>
      </c>
      <c r="EB24" s="285">
        <v>227912</v>
      </c>
      <c r="EC24" s="285">
        <v>220560</v>
      </c>
      <c r="ED24" s="285">
        <v>227912</v>
      </c>
      <c r="EE24" s="264">
        <v>230048</v>
      </c>
      <c r="EF24" s="265">
        <v>208264</v>
      </c>
      <c r="EG24" s="265">
        <v>230578</v>
      </c>
      <c r="EH24" s="265">
        <v>219420</v>
      </c>
      <c r="EI24" s="265">
        <v>226641</v>
      </c>
      <c r="EJ24" s="265">
        <v>219600</v>
      </c>
      <c r="EK24" s="265">
        <v>226920</v>
      </c>
      <c r="EL24" s="265">
        <v>226920</v>
      </c>
      <c r="EM24" s="265">
        <v>220920</v>
      </c>
      <c r="EN24" s="265">
        <v>228284</v>
      </c>
      <c r="EO24" s="265">
        <v>220920</v>
      </c>
      <c r="EP24" s="266">
        <v>226741</v>
      </c>
      <c r="EQ24" s="265">
        <v>228069</v>
      </c>
      <c r="ER24" s="268">
        <v>206080</v>
      </c>
      <c r="ES24" s="218">
        <v>228377</v>
      </c>
      <c r="ET24" s="218">
        <v>219960</v>
      </c>
      <c r="EU24" s="218">
        <v>228377</v>
      </c>
      <c r="EV24" s="218">
        <v>220920</v>
      </c>
      <c r="EW24" s="218">
        <v>225711</v>
      </c>
      <c r="EX24" s="218">
        <v>225711</v>
      </c>
      <c r="EY24" s="286">
        <v>219000</v>
      </c>
      <c r="EZ24" s="286">
        <v>228833</v>
      </c>
      <c r="FA24" s="286">
        <v>220920</v>
      </c>
      <c r="FB24" s="287">
        <v>228108</v>
      </c>
      <c r="FC24" s="288">
        <v>235166</v>
      </c>
      <c r="FD24" s="218">
        <v>213164</v>
      </c>
      <c r="FE24" s="218">
        <v>236375</v>
      </c>
      <c r="FF24" s="218">
        <v>228540</v>
      </c>
      <c r="FG24" s="218">
        <v>238855</v>
      </c>
      <c r="FH24" s="218">
        <v>231150</v>
      </c>
      <c r="FI24" s="218">
        <v>238855</v>
      </c>
      <c r="FJ24" s="218">
        <v>238855</v>
      </c>
      <c r="FK24" s="218">
        <v>231150</v>
      </c>
      <c r="FL24" s="218">
        <v>238452</v>
      </c>
      <c r="FM24" s="218">
        <v>229440</v>
      </c>
      <c r="FN24" s="269">
        <v>235427</v>
      </c>
      <c r="FO24" s="286">
        <v>228284</v>
      </c>
      <c r="FP24" s="223">
        <v>216279</v>
      </c>
      <c r="FQ24" s="223">
        <v>145854</v>
      </c>
      <c r="FR24" s="223" t="s">
        <v>53</v>
      </c>
      <c r="FS24" s="223" t="s">
        <v>53</v>
      </c>
      <c r="FT24" s="223">
        <v>82230</v>
      </c>
      <c r="FU24" s="223">
        <v>89001</v>
      </c>
      <c r="FV24" s="223">
        <v>90179</v>
      </c>
      <c r="FW24" s="223">
        <v>87270</v>
      </c>
      <c r="FX24" s="223">
        <v>93773</v>
      </c>
      <c r="FY24" s="223">
        <v>100890</v>
      </c>
      <c r="FZ24" s="328">
        <v>121120</v>
      </c>
      <c r="GA24" s="286">
        <v>170314</v>
      </c>
      <c r="GB24" s="223">
        <v>164920</v>
      </c>
      <c r="GC24" s="223">
        <v>194546</v>
      </c>
      <c r="GD24" s="223">
        <v>190980</v>
      </c>
      <c r="GE24" s="223">
        <v>187953</v>
      </c>
      <c r="GF24" s="223">
        <v>186960</v>
      </c>
      <c r="GG24" s="223">
        <v>195813</v>
      </c>
      <c r="GH24" s="223">
        <v>198183</v>
      </c>
      <c r="GI24" s="223">
        <v>189060</v>
      </c>
      <c r="GJ24" s="223">
        <v>198462</v>
      </c>
      <c r="GK24" s="223">
        <v>191610</v>
      </c>
      <c r="GL24" s="328">
        <v>176244</v>
      </c>
      <c r="GM24" s="286">
        <v>171431</v>
      </c>
      <c r="GN24" s="223">
        <v>162500</v>
      </c>
      <c r="GO24" s="223">
        <v>177310</v>
      </c>
      <c r="GP24" s="223">
        <v>174110</v>
      </c>
      <c r="GQ24" s="223">
        <v>184688</v>
      </c>
      <c r="GR24" s="223">
        <v>176422</v>
      </c>
      <c r="GS24" s="223">
        <v>186028</v>
      </c>
      <c r="GT24" s="223">
        <v>186723</v>
      </c>
      <c r="GU24" s="223">
        <v>179516</v>
      </c>
      <c r="GV24" s="223">
        <v>185408</v>
      </c>
      <c r="GW24" s="223">
        <v>179340</v>
      </c>
      <c r="GX24" s="223">
        <v>186919</v>
      </c>
      <c r="GY24" s="229">
        <v>188633</v>
      </c>
      <c r="GZ24" s="229">
        <v>174664</v>
      </c>
      <c r="HA24" s="229">
        <v>190743</v>
      </c>
    </row>
    <row r="25" spans="1:209" x14ac:dyDescent="0.2">
      <c r="A25" s="431"/>
      <c r="B25" s="53" t="s">
        <v>4</v>
      </c>
      <c r="C25" s="83" t="s">
        <v>52</v>
      </c>
      <c r="D25" s="78" t="s">
        <v>52</v>
      </c>
      <c r="E25" s="78" t="s">
        <v>52</v>
      </c>
      <c r="F25" s="78" t="s">
        <v>52</v>
      </c>
      <c r="G25" s="78" t="s">
        <v>52</v>
      </c>
      <c r="H25" s="78" t="s">
        <v>52</v>
      </c>
      <c r="I25" s="78" t="s">
        <v>52</v>
      </c>
      <c r="J25" s="78" t="s">
        <v>52</v>
      </c>
      <c r="K25" s="78" t="s">
        <v>52</v>
      </c>
      <c r="L25" s="78" t="s">
        <v>52</v>
      </c>
      <c r="M25" s="78" t="s">
        <v>52</v>
      </c>
      <c r="N25" s="84" t="s">
        <v>52</v>
      </c>
      <c r="O25" s="40">
        <v>170159</v>
      </c>
      <c r="P25" s="40">
        <v>156576</v>
      </c>
      <c r="Q25" s="40">
        <v>167896</v>
      </c>
      <c r="R25" s="40">
        <v>164820</v>
      </c>
      <c r="S25" s="40">
        <v>180234</v>
      </c>
      <c r="T25" s="40">
        <v>168780</v>
      </c>
      <c r="U25" s="40">
        <v>173755</v>
      </c>
      <c r="V25" s="40">
        <v>176793</v>
      </c>
      <c r="W25" s="40">
        <v>166410</v>
      </c>
      <c r="X25" s="40">
        <v>169880</v>
      </c>
      <c r="Y25" s="40">
        <v>161340</v>
      </c>
      <c r="Z25" s="41">
        <v>167865</v>
      </c>
      <c r="AA25" s="40">
        <v>168795</v>
      </c>
      <c r="AB25" s="40">
        <v>159355</v>
      </c>
      <c r="AC25" s="40">
        <v>174096</v>
      </c>
      <c r="AD25" s="40">
        <v>166950</v>
      </c>
      <c r="AE25" s="40">
        <v>172794</v>
      </c>
      <c r="AF25" s="40">
        <v>167580</v>
      </c>
      <c r="AG25" s="40">
        <v>172298</v>
      </c>
      <c r="AH25" s="40">
        <v>173290</v>
      </c>
      <c r="AI25" s="40">
        <v>167070</v>
      </c>
      <c r="AJ25" s="40">
        <v>172484</v>
      </c>
      <c r="AK25" s="40">
        <v>168450</v>
      </c>
      <c r="AL25" s="41">
        <v>172329</v>
      </c>
      <c r="AM25" s="40">
        <v>170965</v>
      </c>
      <c r="AN25" s="40">
        <v>153944</v>
      </c>
      <c r="AO25" s="40">
        <v>171275</v>
      </c>
      <c r="AP25" s="40">
        <v>163470</v>
      </c>
      <c r="AQ25" s="40">
        <v>169880</v>
      </c>
      <c r="AR25" s="40">
        <v>166020</v>
      </c>
      <c r="AS25" s="40">
        <v>172794</v>
      </c>
      <c r="AT25" s="40">
        <v>170965</v>
      </c>
      <c r="AU25" s="40">
        <v>166920</v>
      </c>
      <c r="AV25" s="40">
        <v>171709</v>
      </c>
      <c r="AW25" s="40">
        <v>166950</v>
      </c>
      <c r="AX25" s="41">
        <v>171275</v>
      </c>
      <c r="AY25" s="24">
        <v>189162</v>
      </c>
      <c r="AZ25" s="24">
        <v>172928</v>
      </c>
      <c r="BA25" s="24">
        <v>188201</v>
      </c>
      <c r="BB25" s="24">
        <v>181770</v>
      </c>
      <c r="BC25" s="24">
        <v>190588</v>
      </c>
      <c r="BD25" s="24">
        <v>183480</v>
      </c>
      <c r="BE25" s="24">
        <v>191301</v>
      </c>
      <c r="BF25" s="24">
        <v>190960</v>
      </c>
      <c r="BG25" s="24">
        <v>183060</v>
      </c>
      <c r="BH25" s="24">
        <v>188852</v>
      </c>
      <c r="BI25" s="24">
        <v>183930</v>
      </c>
      <c r="BJ25" s="25">
        <v>190371</v>
      </c>
      <c r="BK25" s="40">
        <v>190030</v>
      </c>
      <c r="BL25" s="40">
        <v>172704</v>
      </c>
      <c r="BM25" s="40">
        <v>192820</v>
      </c>
      <c r="BN25" s="40">
        <v>190740</v>
      </c>
      <c r="BO25" s="40">
        <v>196292</v>
      </c>
      <c r="BP25" s="40">
        <v>190920</v>
      </c>
      <c r="BQ25" s="40">
        <v>198059</v>
      </c>
      <c r="BR25" s="40">
        <v>196261</v>
      </c>
      <c r="BS25" s="40">
        <v>190290</v>
      </c>
      <c r="BT25" s="40">
        <v>195827</v>
      </c>
      <c r="BU25" s="40">
        <v>189990</v>
      </c>
      <c r="BV25" s="41">
        <v>195641</v>
      </c>
      <c r="BW25" s="42">
        <v>200570</v>
      </c>
      <c r="BX25" s="42">
        <v>186731</v>
      </c>
      <c r="BY25" s="42">
        <v>202647</v>
      </c>
      <c r="BZ25" s="42">
        <v>192360</v>
      </c>
      <c r="CA25" s="42">
        <v>201159</v>
      </c>
      <c r="CB25" s="42">
        <v>194040</v>
      </c>
      <c r="CC25" s="42">
        <v>197873</v>
      </c>
      <c r="CD25" s="42">
        <v>197749</v>
      </c>
      <c r="CE25" s="42">
        <v>192480</v>
      </c>
      <c r="CF25" s="42">
        <v>198152</v>
      </c>
      <c r="CG25" s="42">
        <v>192000</v>
      </c>
      <c r="CH25" s="43">
        <v>199361</v>
      </c>
      <c r="CI25" s="42">
        <v>203980</v>
      </c>
      <c r="CJ25" s="42">
        <v>184492</v>
      </c>
      <c r="CK25" s="42">
        <v>203019</v>
      </c>
      <c r="CL25" s="42">
        <v>196800</v>
      </c>
      <c r="CM25" s="42">
        <v>202585</v>
      </c>
      <c r="CN25" s="42">
        <v>197940</v>
      </c>
      <c r="CO25" s="42">
        <v>203267</v>
      </c>
      <c r="CP25" s="42">
        <v>203174</v>
      </c>
      <c r="CQ25" s="42">
        <v>195624</v>
      </c>
      <c r="CR25" s="42">
        <v>204290</v>
      </c>
      <c r="CS25" s="42">
        <v>197250</v>
      </c>
      <c r="CT25" s="43">
        <v>200880</v>
      </c>
      <c r="CU25" s="42">
        <v>202864</v>
      </c>
      <c r="CV25" s="42">
        <v>181524</v>
      </c>
      <c r="CW25" s="42">
        <v>201345</v>
      </c>
      <c r="CX25" s="42">
        <v>194250</v>
      </c>
      <c r="CY25" s="42">
        <v>197005</v>
      </c>
      <c r="CZ25" s="42">
        <v>190860</v>
      </c>
      <c r="DA25" s="42">
        <v>197687</v>
      </c>
      <c r="DB25" s="42">
        <v>197749</v>
      </c>
      <c r="DC25" s="42">
        <v>191460</v>
      </c>
      <c r="DD25" s="42">
        <v>197718</v>
      </c>
      <c r="DE25" s="42">
        <v>186540</v>
      </c>
      <c r="DF25" s="43">
        <v>200167</v>
      </c>
      <c r="DG25" s="42">
        <v>201469</v>
      </c>
      <c r="DH25" s="42">
        <v>177632</v>
      </c>
      <c r="DI25" s="42">
        <v>196788</v>
      </c>
      <c r="DJ25" s="42">
        <v>190770</v>
      </c>
      <c r="DK25" s="42">
        <v>196788</v>
      </c>
      <c r="DL25" s="42">
        <v>190680</v>
      </c>
      <c r="DM25" s="42">
        <v>200663</v>
      </c>
      <c r="DN25" s="42">
        <v>205468</v>
      </c>
      <c r="DO25" s="42">
        <v>198960</v>
      </c>
      <c r="DP25" s="42">
        <v>203174</v>
      </c>
      <c r="DQ25" s="42">
        <v>197130</v>
      </c>
      <c r="DR25" s="42">
        <v>204042</v>
      </c>
      <c r="DS25" s="262">
        <v>216039</v>
      </c>
      <c r="DT25" s="263">
        <v>202536</v>
      </c>
      <c r="DU25" s="263">
        <v>215574</v>
      </c>
      <c r="DV25" s="263">
        <v>208230</v>
      </c>
      <c r="DW25" s="263">
        <v>216101</v>
      </c>
      <c r="DX25" s="263">
        <v>209130</v>
      </c>
      <c r="DY25" s="263">
        <v>215512</v>
      </c>
      <c r="DZ25" s="263">
        <v>215512</v>
      </c>
      <c r="EA25" s="263">
        <v>208560</v>
      </c>
      <c r="EB25" s="263">
        <v>215512</v>
      </c>
      <c r="EC25" s="263">
        <v>208560</v>
      </c>
      <c r="ED25" s="263">
        <v>215512</v>
      </c>
      <c r="EE25" s="262">
        <v>217620</v>
      </c>
      <c r="EF25" s="270">
        <v>196560</v>
      </c>
      <c r="EG25" s="270">
        <v>217620</v>
      </c>
      <c r="EH25" s="270">
        <v>208200</v>
      </c>
      <c r="EI25" s="270">
        <v>214861</v>
      </c>
      <c r="EJ25" s="270">
        <v>208200</v>
      </c>
      <c r="EK25" s="270">
        <v>215140</v>
      </c>
      <c r="EL25" s="270">
        <v>215140</v>
      </c>
      <c r="EM25" s="270">
        <v>208200</v>
      </c>
      <c r="EN25" s="270">
        <v>215140</v>
      </c>
      <c r="EO25" s="270">
        <v>208200</v>
      </c>
      <c r="EP25" s="271">
        <v>214283</v>
      </c>
      <c r="EQ25" s="270">
        <v>214451</v>
      </c>
      <c r="ER25" s="268">
        <v>194292</v>
      </c>
      <c r="ES25" s="218">
        <v>215326</v>
      </c>
      <c r="ET25" s="218">
        <v>207330</v>
      </c>
      <c r="EU25" s="218">
        <v>214241</v>
      </c>
      <c r="EV25" s="218">
        <v>207330</v>
      </c>
      <c r="EW25" s="218">
        <v>211668</v>
      </c>
      <c r="EX25" s="218">
        <v>211668</v>
      </c>
      <c r="EY25" s="218">
        <v>204840</v>
      </c>
      <c r="EZ25" s="218">
        <v>214241</v>
      </c>
      <c r="FA25" s="218">
        <v>207330</v>
      </c>
      <c r="FB25" s="269">
        <v>214241</v>
      </c>
      <c r="FC25" s="217">
        <v>220255</v>
      </c>
      <c r="FD25" s="218">
        <v>199696</v>
      </c>
      <c r="FE25" s="218">
        <v>221092</v>
      </c>
      <c r="FF25" s="218">
        <v>213750</v>
      </c>
      <c r="FG25" s="218">
        <v>223572</v>
      </c>
      <c r="FH25" s="218">
        <v>216360</v>
      </c>
      <c r="FI25" s="218">
        <v>223572</v>
      </c>
      <c r="FJ25" s="218">
        <v>223572</v>
      </c>
      <c r="FK25" s="218">
        <v>216360</v>
      </c>
      <c r="FL25" s="218">
        <v>223169</v>
      </c>
      <c r="FM25" s="218">
        <v>214650</v>
      </c>
      <c r="FN25" s="269">
        <v>220720</v>
      </c>
      <c r="FO25" s="218">
        <v>214861</v>
      </c>
      <c r="FP25" s="223">
        <v>203435</v>
      </c>
      <c r="FQ25" s="223" t="s">
        <v>54</v>
      </c>
      <c r="FR25" s="223" t="s">
        <v>53</v>
      </c>
      <c r="FS25" s="223" t="s">
        <v>53</v>
      </c>
      <c r="FT25" s="223" t="s">
        <v>54</v>
      </c>
      <c r="FU25" s="223" t="s">
        <v>54</v>
      </c>
      <c r="FV25" s="223" t="s">
        <v>54</v>
      </c>
      <c r="FW25" s="223" t="s">
        <v>54</v>
      </c>
      <c r="FX25" s="223" t="s">
        <v>54</v>
      </c>
      <c r="FY25" s="223" t="s">
        <v>54</v>
      </c>
      <c r="FZ25" s="328" t="s">
        <v>54</v>
      </c>
      <c r="GA25" s="218" t="s">
        <v>54</v>
      </c>
      <c r="GB25" s="223" t="s">
        <v>54</v>
      </c>
      <c r="GC25" s="223" t="s">
        <v>54</v>
      </c>
      <c r="GD25" s="223" t="s">
        <v>54</v>
      </c>
      <c r="GE25" s="223" t="s">
        <v>54</v>
      </c>
      <c r="GF25" s="223" t="s">
        <v>54</v>
      </c>
      <c r="GG25" s="223" t="s">
        <v>54</v>
      </c>
      <c r="GH25" s="223" t="s">
        <v>54</v>
      </c>
      <c r="GI25" s="223" t="s">
        <v>54</v>
      </c>
      <c r="GJ25" s="223" t="s">
        <v>54</v>
      </c>
      <c r="GK25" s="223" t="s">
        <v>54</v>
      </c>
      <c r="GL25" s="328" t="s">
        <v>54</v>
      </c>
      <c r="GM25" s="218">
        <v>165044</v>
      </c>
      <c r="GN25" s="223">
        <v>156564</v>
      </c>
      <c r="GO25" s="223">
        <v>170645</v>
      </c>
      <c r="GP25" s="223">
        <v>167540</v>
      </c>
      <c r="GQ25" s="223">
        <v>175853</v>
      </c>
      <c r="GR25" s="223">
        <v>167872</v>
      </c>
      <c r="GS25" s="223">
        <v>177193</v>
      </c>
      <c r="GT25" s="223">
        <v>177888</v>
      </c>
      <c r="GU25" s="223">
        <v>171476</v>
      </c>
      <c r="GV25" s="223">
        <v>177193</v>
      </c>
      <c r="GW25" s="223">
        <v>171390</v>
      </c>
      <c r="GX25" s="223">
        <v>178932</v>
      </c>
      <c r="GY25" s="229">
        <v>177605</v>
      </c>
      <c r="GZ25" s="229">
        <v>164304</v>
      </c>
      <c r="HA25" s="229">
        <v>179211</v>
      </c>
    </row>
    <row r="26" spans="1:209" x14ac:dyDescent="0.2">
      <c r="A26" s="431"/>
      <c r="B26" s="54" t="s">
        <v>5</v>
      </c>
      <c r="C26" s="83" t="s">
        <v>52</v>
      </c>
      <c r="D26" s="78" t="s">
        <v>52</v>
      </c>
      <c r="E26" s="78" t="s">
        <v>52</v>
      </c>
      <c r="F26" s="78" t="s">
        <v>52</v>
      </c>
      <c r="G26" s="78" t="s">
        <v>52</v>
      </c>
      <c r="H26" s="78" t="s">
        <v>52</v>
      </c>
      <c r="I26" s="78" t="s">
        <v>52</v>
      </c>
      <c r="J26" s="78" t="s">
        <v>52</v>
      </c>
      <c r="K26" s="78" t="s">
        <v>52</v>
      </c>
      <c r="L26" s="78" t="s">
        <v>52</v>
      </c>
      <c r="M26" s="78" t="s">
        <v>52</v>
      </c>
      <c r="N26" s="84" t="s">
        <v>52</v>
      </c>
      <c r="O26" s="29">
        <v>51026</v>
      </c>
      <c r="P26" s="29">
        <v>48384</v>
      </c>
      <c r="Q26" s="29">
        <v>47213</v>
      </c>
      <c r="R26" s="29">
        <v>49230</v>
      </c>
      <c r="S26" s="29">
        <v>53413</v>
      </c>
      <c r="T26" s="29">
        <v>48570</v>
      </c>
      <c r="U26" s="29">
        <v>49755</v>
      </c>
      <c r="V26" s="29">
        <v>52359</v>
      </c>
      <c r="W26" s="29">
        <v>49080</v>
      </c>
      <c r="X26" s="29">
        <v>53165</v>
      </c>
      <c r="Y26" s="29">
        <v>50610</v>
      </c>
      <c r="Z26" s="30">
        <v>51057</v>
      </c>
      <c r="AA26" s="29">
        <v>52018</v>
      </c>
      <c r="AB26" s="29">
        <v>49242</v>
      </c>
      <c r="AC26" s="29">
        <v>52886</v>
      </c>
      <c r="AD26" s="29">
        <v>50550</v>
      </c>
      <c r="AE26" s="29">
        <v>52669</v>
      </c>
      <c r="AF26" s="29">
        <v>50970</v>
      </c>
      <c r="AG26" s="29">
        <v>51553</v>
      </c>
      <c r="AH26" s="29">
        <v>52731</v>
      </c>
      <c r="AI26" s="29">
        <v>50370</v>
      </c>
      <c r="AJ26" s="29">
        <v>53227</v>
      </c>
      <c r="AK26" s="29">
        <v>51330</v>
      </c>
      <c r="AL26" s="30">
        <v>52018</v>
      </c>
      <c r="AM26" s="29">
        <v>52390</v>
      </c>
      <c r="AN26" s="29">
        <v>47096</v>
      </c>
      <c r="AO26" s="29">
        <v>51708</v>
      </c>
      <c r="AP26" s="29">
        <v>47700</v>
      </c>
      <c r="AQ26" s="29">
        <v>51119</v>
      </c>
      <c r="AR26" s="29">
        <v>49680</v>
      </c>
      <c r="AS26" s="29">
        <v>52018</v>
      </c>
      <c r="AT26" s="29">
        <v>51646</v>
      </c>
      <c r="AU26" s="29">
        <v>50040</v>
      </c>
      <c r="AV26" s="29">
        <v>51119</v>
      </c>
      <c r="AW26" s="29">
        <v>50250</v>
      </c>
      <c r="AX26" s="30">
        <v>50871</v>
      </c>
      <c r="AY26" s="31">
        <v>50592</v>
      </c>
      <c r="AZ26" s="31">
        <v>46424</v>
      </c>
      <c r="BA26" s="31">
        <v>51181</v>
      </c>
      <c r="BB26" s="31">
        <v>48870</v>
      </c>
      <c r="BC26" s="31">
        <v>51088</v>
      </c>
      <c r="BD26" s="31">
        <v>49500</v>
      </c>
      <c r="BE26" s="31">
        <v>51615</v>
      </c>
      <c r="BF26" s="31">
        <v>51274</v>
      </c>
      <c r="BG26" s="31">
        <v>49530</v>
      </c>
      <c r="BH26" s="31">
        <v>51119</v>
      </c>
      <c r="BI26" s="31">
        <v>49470</v>
      </c>
      <c r="BJ26" s="32">
        <v>50871</v>
      </c>
      <c r="BK26" s="29">
        <v>48391</v>
      </c>
      <c r="BL26" s="29">
        <v>44436</v>
      </c>
      <c r="BM26" s="29">
        <v>48515</v>
      </c>
      <c r="BN26" s="29">
        <v>46950</v>
      </c>
      <c r="BO26" s="29">
        <v>47957</v>
      </c>
      <c r="BP26" s="29">
        <v>47130</v>
      </c>
      <c r="BQ26" s="29">
        <v>49693</v>
      </c>
      <c r="BR26" s="29">
        <v>47120</v>
      </c>
      <c r="BS26" s="29">
        <v>45540</v>
      </c>
      <c r="BT26" s="29">
        <v>46996</v>
      </c>
      <c r="BU26" s="29">
        <v>45960</v>
      </c>
      <c r="BV26" s="30">
        <v>46810</v>
      </c>
      <c r="BW26" s="44">
        <v>49259</v>
      </c>
      <c r="BX26" s="44">
        <v>45037</v>
      </c>
      <c r="BY26" s="44">
        <v>51026</v>
      </c>
      <c r="BZ26" s="44">
        <v>47250</v>
      </c>
      <c r="CA26" s="44">
        <v>49290</v>
      </c>
      <c r="CB26" s="44">
        <v>47730</v>
      </c>
      <c r="CC26" s="44">
        <v>48825</v>
      </c>
      <c r="CD26" s="44">
        <v>48174</v>
      </c>
      <c r="CE26" s="44">
        <v>46980</v>
      </c>
      <c r="CF26" s="44">
        <v>48577</v>
      </c>
      <c r="CG26" s="44">
        <v>47250</v>
      </c>
      <c r="CH26" s="45">
        <v>49259</v>
      </c>
      <c r="CI26" s="44">
        <v>53010</v>
      </c>
      <c r="CJ26" s="44">
        <v>48104</v>
      </c>
      <c r="CK26" s="44">
        <v>52080</v>
      </c>
      <c r="CL26" s="44">
        <v>50070</v>
      </c>
      <c r="CM26" s="44">
        <v>51894</v>
      </c>
      <c r="CN26" s="44">
        <v>52260</v>
      </c>
      <c r="CO26" s="44">
        <v>52328</v>
      </c>
      <c r="CP26" s="44">
        <v>52328</v>
      </c>
      <c r="CQ26" s="44">
        <v>49944</v>
      </c>
      <c r="CR26" s="44">
        <v>53289</v>
      </c>
      <c r="CS26" s="44">
        <v>51660</v>
      </c>
      <c r="CT26" s="45">
        <v>50189</v>
      </c>
      <c r="CU26" s="44">
        <v>52235</v>
      </c>
      <c r="CV26" s="44">
        <v>45472</v>
      </c>
      <c r="CW26" s="44">
        <v>50251</v>
      </c>
      <c r="CX26" s="44">
        <v>48480</v>
      </c>
      <c r="CY26" s="44">
        <v>50220</v>
      </c>
      <c r="CZ26" s="44">
        <v>49020</v>
      </c>
      <c r="DA26" s="44">
        <v>50220</v>
      </c>
      <c r="DB26" s="44">
        <v>50282</v>
      </c>
      <c r="DC26" s="44">
        <v>48750</v>
      </c>
      <c r="DD26" s="44">
        <v>50251</v>
      </c>
      <c r="DE26" s="44">
        <v>47850</v>
      </c>
      <c r="DF26" s="45">
        <v>50065</v>
      </c>
      <c r="DG26" s="44">
        <v>49600</v>
      </c>
      <c r="DH26" s="44">
        <v>44520</v>
      </c>
      <c r="DI26" s="44">
        <v>49600</v>
      </c>
      <c r="DJ26" s="44">
        <v>48000</v>
      </c>
      <c r="DK26" s="44">
        <v>49755</v>
      </c>
      <c r="DL26" s="44">
        <v>48150</v>
      </c>
      <c r="DM26" s="44">
        <v>49662</v>
      </c>
      <c r="DN26" s="44">
        <v>49786</v>
      </c>
      <c r="DO26" s="44">
        <v>47880</v>
      </c>
      <c r="DP26" s="44">
        <v>47337</v>
      </c>
      <c r="DQ26" s="44">
        <v>46230</v>
      </c>
      <c r="DR26" s="44">
        <v>47151</v>
      </c>
      <c r="DS26" s="272">
        <v>50158</v>
      </c>
      <c r="DT26" s="273">
        <v>47473</v>
      </c>
      <c r="DU26" s="273">
        <v>49817</v>
      </c>
      <c r="DV26" s="273">
        <v>49110</v>
      </c>
      <c r="DW26" s="273">
        <v>50313</v>
      </c>
      <c r="DX26" s="273">
        <v>48690</v>
      </c>
      <c r="DY26" s="273">
        <v>50313</v>
      </c>
      <c r="DZ26" s="273">
        <v>50313</v>
      </c>
      <c r="EA26" s="273">
        <v>48690</v>
      </c>
      <c r="EB26" s="273">
        <v>50313</v>
      </c>
      <c r="EC26" s="273">
        <v>48690</v>
      </c>
      <c r="ED26" s="273">
        <v>50313</v>
      </c>
      <c r="EE26" s="272">
        <v>50747</v>
      </c>
      <c r="EF26" s="274">
        <v>45836</v>
      </c>
      <c r="EG26" s="274">
        <v>50747</v>
      </c>
      <c r="EH26" s="274">
        <v>49110</v>
      </c>
      <c r="EI26" s="274">
        <v>50468</v>
      </c>
      <c r="EJ26" s="274">
        <v>49110</v>
      </c>
      <c r="EK26" s="274">
        <v>50747</v>
      </c>
      <c r="EL26" s="274">
        <v>50747</v>
      </c>
      <c r="EM26" s="274">
        <v>49110</v>
      </c>
      <c r="EN26" s="274">
        <v>50747</v>
      </c>
      <c r="EO26" s="274">
        <v>49110</v>
      </c>
      <c r="EP26" s="275">
        <v>49890</v>
      </c>
      <c r="EQ26" s="274">
        <v>49469</v>
      </c>
      <c r="ER26" s="277">
        <v>45276</v>
      </c>
      <c r="ES26" s="220">
        <v>50127</v>
      </c>
      <c r="ET26" s="220">
        <v>48510</v>
      </c>
      <c r="EU26" s="220">
        <v>50127</v>
      </c>
      <c r="EV26" s="220">
        <v>48510</v>
      </c>
      <c r="EW26" s="220">
        <v>47554</v>
      </c>
      <c r="EX26" s="220">
        <v>47554</v>
      </c>
      <c r="EY26" s="220">
        <v>46020</v>
      </c>
      <c r="EZ26" s="220">
        <v>50127</v>
      </c>
      <c r="FA26" s="220">
        <v>48510</v>
      </c>
      <c r="FB26" s="278">
        <v>50127</v>
      </c>
      <c r="FC26" s="219">
        <v>49290</v>
      </c>
      <c r="FD26" s="220">
        <v>45276</v>
      </c>
      <c r="FE26" s="220">
        <v>50127</v>
      </c>
      <c r="FF26" s="220">
        <v>48300</v>
      </c>
      <c r="FG26" s="220">
        <v>50127</v>
      </c>
      <c r="FH26" s="220">
        <v>48510</v>
      </c>
      <c r="FI26" s="220">
        <v>50127</v>
      </c>
      <c r="FJ26" s="220">
        <v>50127</v>
      </c>
      <c r="FK26" s="220">
        <v>48510</v>
      </c>
      <c r="FL26" s="220">
        <v>50127</v>
      </c>
      <c r="FM26" s="220">
        <v>48510</v>
      </c>
      <c r="FN26" s="278">
        <v>50127</v>
      </c>
      <c r="FO26" s="220">
        <v>47616</v>
      </c>
      <c r="FP26" s="224">
        <v>46429</v>
      </c>
      <c r="FQ26" s="224" t="s">
        <v>54</v>
      </c>
      <c r="FR26" s="224" t="s">
        <v>53</v>
      </c>
      <c r="FS26" s="224" t="s">
        <v>53</v>
      </c>
      <c r="FT26" s="224" t="s">
        <v>54</v>
      </c>
      <c r="FU26" s="224" t="s">
        <v>54</v>
      </c>
      <c r="FV26" s="224" t="s">
        <v>54</v>
      </c>
      <c r="FW26" s="224" t="s">
        <v>54</v>
      </c>
      <c r="FX26" s="224" t="s">
        <v>54</v>
      </c>
      <c r="FY26" s="224" t="s">
        <v>54</v>
      </c>
      <c r="FZ26" s="329" t="s">
        <v>54</v>
      </c>
      <c r="GA26" s="220" t="s">
        <v>54</v>
      </c>
      <c r="GB26" s="224" t="s">
        <v>54</v>
      </c>
      <c r="GC26" s="224" t="s">
        <v>54</v>
      </c>
      <c r="GD26" s="224" t="s">
        <v>54</v>
      </c>
      <c r="GE26" s="224" t="s">
        <v>54</v>
      </c>
      <c r="GF26" s="224" t="s">
        <v>54</v>
      </c>
      <c r="GG26" s="224" t="s">
        <v>54</v>
      </c>
      <c r="GH26" s="224" t="s">
        <v>54</v>
      </c>
      <c r="GI26" s="224" t="s">
        <v>54</v>
      </c>
      <c r="GJ26" s="224" t="s">
        <v>54</v>
      </c>
      <c r="GK26" s="224" t="s">
        <v>54</v>
      </c>
      <c r="GL26" s="329" t="s">
        <v>54</v>
      </c>
      <c r="GM26" s="220">
        <v>32178</v>
      </c>
      <c r="GN26" s="224">
        <v>30340</v>
      </c>
      <c r="GO26" s="224">
        <v>31982</v>
      </c>
      <c r="GP26" s="224">
        <v>30830</v>
      </c>
      <c r="GQ26" s="224">
        <v>34586</v>
      </c>
      <c r="GR26" s="224">
        <v>31162</v>
      </c>
      <c r="GS26" s="224">
        <v>32640</v>
      </c>
      <c r="GT26" s="224">
        <v>33893</v>
      </c>
      <c r="GU26" s="224">
        <v>32606</v>
      </c>
      <c r="GV26" s="224">
        <v>33694</v>
      </c>
      <c r="GW26" s="224">
        <v>33780</v>
      </c>
      <c r="GX26" s="224">
        <v>34906</v>
      </c>
      <c r="GY26" s="230">
        <v>34131</v>
      </c>
      <c r="GZ26" s="230">
        <v>33068</v>
      </c>
      <c r="HA26" s="230">
        <v>35061</v>
      </c>
    </row>
    <row r="27" spans="1:209" x14ac:dyDescent="0.2">
      <c r="A27" s="431"/>
      <c r="B27" s="54" t="s">
        <v>6</v>
      </c>
      <c r="C27" s="83" t="s">
        <v>52</v>
      </c>
      <c r="D27" s="78" t="s">
        <v>52</v>
      </c>
      <c r="E27" s="78" t="s">
        <v>52</v>
      </c>
      <c r="F27" s="78" t="s">
        <v>52</v>
      </c>
      <c r="G27" s="78" t="s">
        <v>52</v>
      </c>
      <c r="H27" s="78" t="s">
        <v>52</v>
      </c>
      <c r="I27" s="78" t="s">
        <v>52</v>
      </c>
      <c r="J27" s="78" t="s">
        <v>52</v>
      </c>
      <c r="K27" s="78" t="s">
        <v>52</v>
      </c>
      <c r="L27" s="78" t="s">
        <v>52</v>
      </c>
      <c r="M27" s="78" t="s">
        <v>52</v>
      </c>
      <c r="N27" s="84" t="s">
        <v>52</v>
      </c>
      <c r="O27" s="29">
        <v>54188</v>
      </c>
      <c r="P27" s="29">
        <v>49812</v>
      </c>
      <c r="Q27" s="29">
        <v>57102</v>
      </c>
      <c r="R27" s="29">
        <v>53700</v>
      </c>
      <c r="S27" s="29">
        <v>62496</v>
      </c>
      <c r="T27" s="29">
        <v>58200</v>
      </c>
      <c r="U27" s="29">
        <v>59551</v>
      </c>
      <c r="V27" s="29">
        <v>60109</v>
      </c>
      <c r="W27" s="29">
        <v>55020</v>
      </c>
      <c r="X27" s="29">
        <v>52235</v>
      </c>
      <c r="Y27" s="29">
        <v>48150</v>
      </c>
      <c r="Z27" s="30">
        <v>52824</v>
      </c>
      <c r="AA27" s="29">
        <v>54932</v>
      </c>
      <c r="AB27" s="29">
        <v>52896</v>
      </c>
      <c r="AC27" s="29">
        <v>55614</v>
      </c>
      <c r="AD27" s="29">
        <v>53610</v>
      </c>
      <c r="AE27" s="29">
        <v>55242</v>
      </c>
      <c r="AF27" s="29">
        <v>53820</v>
      </c>
      <c r="AG27" s="29">
        <v>55738</v>
      </c>
      <c r="AH27" s="29">
        <v>55180</v>
      </c>
      <c r="AI27" s="29">
        <v>54000</v>
      </c>
      <c r="AJ27" s="29">
        <v>54219</v>
      </c>
      <c r="AK27" s="29">
        <v>54180</v>
      </c>
      <c r="AL27" s="30">
        <v>55707</v>
      </c>
      <c r="AM27" s="29">
        <v>56172</v>
      </c>
      <c r="AN27" s="29">
        <v>50680</v>
      </c>
      <c r="AO27" s="29">
        <v>55831</v>
      </c>
      <c r="AP27" s="29">
        <v>53820</v>
      </c>
      <c r="AQ27" s="29">
        <v>54808</v>
      </c>
      <c r="AR27" s="29">
        <v>53730</v>
      </c>
      <c r="AS27" s="29">
        <v>55955</v>
      </c>
      <c r="AT27" s="29">
        <v>54622</v>
      </c>
      <c r="AU27" s="29">
        <v>54150</v>
      </c>
      <c r="AV27" s="29">
        <v>55769</v>
      </c>
      <c r="AW27" s="29">
        <v>53970</v>
      </c>
      <c r="AX27" s="30">
        <v>55583</v>
      </c>
      <c r="AY27" s="31">
        <v>63023</v>
      </c>
      <c r="AZ27" s="31">
        <v>58268</v>
      </c>
      <c r="BA27" s="31">
        <v>61473</v>
      </c>
      <c r="BB27" s="31">
        <v>59790</v>
      </c>
      <c r="BC27" s="31">
        <v>63023</v>
      </c>
      <c r="BD27" s="31">
        <v>59790</v>
      </c>
      <c r="BE27" s="31">
        <v>63023</v>
      </c>
      <c r="BF27" s="31">
        <v>63023</v>
      </c>
      <c r="BG27" s="31">
        <v>59340</v>
      </c>
      <c r="BH27" s="31">
        <v>61225</v>
      </c>
      <c r="BI27" s="31">
        <v>60450</v>
      </c>
      <c r="BJ27" s="32">
        <v>63023</v>
      </c>
      <c r="BK27" s="29">
        <v>69533</v>
      </c>
      <c r="BL27" s="29">
        <v>63028</v>
      </c>
      <c r="BM27" s="29">
        <v>70649</v>
      </c>
      <c r="BN27" s="29">
        <v>69810</v>
      </c>
      <c r="BO27" s="29">
        <v>71703</v>
      </c>
      <c r="BP27" s="29">
        <v>69810</v>
      </c>
      <c r="BQ27" s="29">
        <v>71610</v>
      </c>
      <c r="BR27" s="29">
        <v>72447</v>
      </c>
      <c r="BS27" s="29">
        <v>70530</v>
      </c>
      <c r="BT27" s="29">
        <v>72137</v>
      </c>
      <c r="BU27" s="29">
        <v>69810</v>
      </c>
      <c r="BV27" s="30">
        <v>72137</v>
      </c>
      <c r="BW27" s="44">
        <v>74617</v>
      </c>
      <c r="BX27" s="44">
        <v>69890</v>
      </c>
      <c r="BY27" s="44">
        <v>74865</v>
      </c>
      <c r="BZ27" s="44">
        <v>70830</v>
      </c>
      <c r="CA27" s="44">
        <v>75113</v>
      </c>
      <c r="CB27" s="44">
        <v>72030</v>
      </c>
      <c r="CC27" s="44">
        <v>72292</v>
      </c>
      <c r="CD27" s="44">
        <v>72819</v>
      </c>
      <c r="CE27" s="44">
        <v>71220</v>
      </c>
      <c r="CF27" s="44">
        <v>72819</v>
      </c>
      <c r="CG27" s="44">
        <v>70470</v>
      </c>
      <c r="CH27" s="45">
        <v>73346</v>
      </c>
      <c r="CI27" s="44">
        <v>74214</v>
      </c>
      <c r="CJ27" s="44">
        <v>67060</v>
      </c>
      <c r="CK27" s="44">
        <v>74183</v>
      </c>
      <c r="CL27" s="44">
        <v>72450</v>
      </c>
      <c r="CM27" s="44">
        <v>73935</v>
      </c>
      <c r="CN27" s="44">
        <v>71400</v>
      </c>
      <c r="CO27" s="44">
        <v>74183</v>
      </c>
      <c r="CP27" s="44">
        <v>74090</v>
      </c>
      <c r="CQ27" s="44">
        <v>71400</v>
      </c>
      <c r="CR27" s="44">
        <v>74245</v>
      </c>
      <c r="CS27" s="44">
        <v>71310</v>
      </c>
      <c r="CT27" s="45">
        <v>73935</v>
      </c>
      <c r="CU27" s="44">
        <v>73873</v>
      </c>
      <c r="CV27" s="44">
        <v>66724</v>
      </c>
      <c r="CW27" s="44">
        <v>74338</v>
      </c>
      <c r="CX27" s="44">
        <v>71490</v>
      </c>
      <c r="CY27" s="44">
        <v>70029</v>
      </c>
      <c r="CZ27" s="44">
        <v>67560</v>
      </c>
      <c r="DA27" s="44">
        <v>69781</v>
      </c>
      <c r="DB27" s="44">
        <v>69781</v>
      </c>
      <c r="DC27" s="44">
        <v>67530</v>
      </c>
      <c r="DD27" s="44">
        <v>69781</v>
      </c>
      <c r="DE27" s="44">
        <v>63510</v>
      </c>
      <c r="DF27" s="45">
        <v>72416</v>
      </c>
      <c r="DG27" s="44">
        <v>74183</v>
      </c>
      <c r="DH27" s="44">
        <v>62944</v>
      </c>
      <c r="DI27" s="44">
        <v>69502</v>
      </c>
      <c r="DJ27" s="44">
        <v>67590</v>
      </c>
      <c r="DK27" s="44">
        <v>69347</v>
      </c>
      <c r="DL27" s="44">
        <v>67350</v>
      </c>
      <c r="DM27" s="44">
        <v>69595</v>
      </c>
      <c r="DN27" s="44">
        <v>69347</v>
      </c>
      <c r="DO27" s="44">
        <v>67530</v>
      </c>
      <c r="DP27" s="44">
        <v>69502</v>
      </c>
      <c r="DQ27" s="44">
        <v>67350</v>
      </c>
      <c r="DR27" s="44">
        <v>70556</v>
      </c>
      <c r="DS27" s="272">
        <v>69440</v>
      </c>
      <c r="DT27" s="273">
        <v>64844</v>
      </c>
      <c r="DU27" s="273">
        <v>69316</v>
      </c>
      <c r="DV27" s="273">
        <v>65790</v>
      </c>
      <c r="DW27" s="273">
        <v>69347</v>
      </c>
      <c r="DX27" s="273">
        <v>67110</v>
      </c>
      <c r="DY27" s="273">
        <v>68758</v>
      </c>
      <c r="DZ27" s="273">
        <v>68758</v>
      </c>
      <c r="EA27" s="273">
        <v>66540</v>
      </c>
      <c r="EB27" s="273">
        <v>68758</v>
      </c>
      <c r="EC27" s="273">
        <v>66540</v>
      </c>
      <c r="ED27" s="273">
        <v>68758</v>
      </c>
      <c r="EE27" s="272">
        <v>73687</v>
      </c>
      <c r="EF27" s="274">
        <v>66556</v>
      </c>
      <c r="EG27" s="274">
        <v>73687</v>
      </c>
      <c r="EH27" s="274">
        <v>71310</v>
      </c>
      <c r="EI27" s="274">
        <v>73687</v>
      </c>
      <c r="EJ27" s="274">
        <v>71310</v>
      </c>
      <c r="EK27" s="274">
        <v>73687</v>
      </c>
      <c r="EL27" s="274">
        <v>73687</v>
      </c>
      <c r="EM27" s="274">
        <v>71310</v>
      </c>
      <c r="EN27" s="274">
        <v>73687</v>
      </c>
      <c r="EO27" s="274">
        <v>71310</v>
      </c>
      <c r="EP27" s="275">
        <v>73687</v>
      </c>
      <c r="EQ27" s="274">
        <v>74276</v>
      </c>
      <c r="ER27" s="277">
        <v>67088</v>
      </c>
      <c r="ES27" s="220">
        <v>74493</v>
      </c>
      <c r="ET27" s="220">
        <v>71040</v>
      </c>
      <c r="EU27" s="220">
        <v>73408</v>
      </c>
      <c r="EV27" s="220">
        <v>71040</v>
      </c>
      <c r="EW27" s="220">
        <v>73408</v>
      </c>
      <c r="EX27" s="220">
        <v>73408</v>
      </c>
      <c r="EY27" s="220">
        <v>71040</v>
      </c>
      <c r="EZ27" s="220">
        <v>73408</v>
      </c>
      <c r="FA27" s="220">
        <v>71040</v>
      </c>
      <c r="FB27" s="278">
        <v>73408</v>
      </c>
      <c r="FC27" s="219">
        <v>76260</v>
      </c>
      <c r="FD27" s="220">
        <v>68880</v>
      </c>
      <c r="FE27" s="220">
        <v>76260</v>
      </c>
      <c r="FF27" s="220">
        <v>73800</v>
      </c>
      <c r="FG27" s="220">
        <v>76260</v>
      </c>
      <c r="FH27" s="220">
        <v>73800</v>
      </c>
      <c r="FI27" s="220">
        <v>76260</v>
      </c>
      <c r="FJ27" s="220">
        <v>76260</v>
      </c>
      <c r="FK27" s="220">
        <v>73800</v>
      </c>
      <c r="FL27" s="220">
        <v>76260</v>
      </c>
      <c r="FM27" s="220">
        <v>73800</v>
      </c>
      <c r="FN27" s="220">
        <v>76260</v>
      </c>
      <c r="FO27" s="219">
        <v>73594</v>
      </c>
      <c r="FP27" s="224">
        <v>68875</v>
      </c>
      <c r="FQ27" s="224" t="s">
        <v>54</v>
      </c>
      <c r="FR27" s="224" t="s">
        <v>53</v>
      </c>
      <c r="FS27" s="224" t="s">
        <v>53</v>
      </c>
      <c r="FT27" s="224" t="s">
        <v>54</v>
      </c>
      <c r="FU27" s="224" t="s">
        <v>54</v>
      </c>
      <c r="FV27" s="224" t="s">
        <v>54</v>
      </c>
      <c r="FW27" s="224" t="s">
        <v>54</v>
      </c>
      <c r="FX27" s="224" t="s">
        <v>54</v>
      </c>
      <c r="FY27" s="224" t="s">
        <v>54</v>
      </c>
      <c r="FZ27" s="329" t="s">
        <v>54</v>
      </c>
      <c r="GA27" s="220" t="s">
        <v>54</v>
      </c>
      <c r="GB27" s="224" t="s">
        <v>54</v>
      </c>
      <c r="GC27" s="224" t="s">
        <v>54</v>
      </c>
      <c r="GD27" s="224" t="s">
        <v>54</v>
      </c>
      <c r="GE27" s="224" t="s">
        <v>54</v>
      </c>
      <c r="GF27" s="224" t="s">
        <v>54</v>
      </c>
      <c r="GG27" s="224" t="s">
        <v>54</v>
      </c>
      <c r="GH27" s="224" t="s">
        <v>54</v>
      </c>
      <c r="GI27" s="224" t="s">
        <v>54</v>
      </c>
      <c r="GJ27" s="224" t="s">
        <v>54</v>
      </c>
      <c r="GK27" s="224" t="s">
        <v>54</v>
      </c>
      <c r="GL27" s="329" t="s">
        <v>54</v>
      </c>
      <c r="GM27" s="220">
        <v>49662</v>
      </c>
      <c r="GN27" s="224">
        <v>47964</v>
      </c>
      <c r="GO27" s="224">
        <v>49662</v>
      </c>
      <c r="GP27" s="224">
        <v>50460</v>
      </c>
      <c r="GQ27" s="224">
        <v>52142</v>
      </c>
      <c r="GR27" s="224">
        <v>50460</v>
      </c>
      <c r="GS27" s="224">
        <v>52142</v>
      </c>
      <c r="GT27" s="224">
        <v>52142</v>
      </c>
      <c r="GU27" s="224">
        <v>49860</v>
      </c>
      <c r="GV27" s="224">
        <v>51522</v>
      </c>
      <c r="GW27" s="224">
        <v>43740</v>
      </c>
      <c r="GX27" s="224">
        <v>45415</v>
      </c>
      <c r="GY27" s="230">
        <v>60797</v>
      </c>
      <c r="GZ27" s="230">
        <v>48160</v>
      </c>
      <c r="HA27" s="230">
        <v>52173</v>
      </c>
    </row>
    <row r="28" spans="1:209" x14ac:dyDescent="0.2">
      <c r="A28" s="431"/>
      <c r="B28" s="54" t="s">
        <v>7</v>
      </c>
      <c r="C28" s="83" t="s">
        <v>52</v>
      </c>
      <c r="D28" s="78" t="s">
        <v>52</v>
      </c>
      <c r="E28" s="78" t="s">
        <v>52</v>
      </c>
      <c r="F28" s="78" t="s">
        <v>52</v>
      </c>
      <c r="G28" s="78" t="s">
        <v>52</v>
      </c>
      <c r="H28" s="78" t="s">
        <v>52</v>
      </c>
      <c r="I28" s="78" t="s">
        <v>52</v>
      </c>
      <c r="J28" s="78" t="s">
        <v>52</v>
      </c>
      <c r="K28" s="78" t="s">
        <v>52</v>
      </c>
      <c r="L28" s="78" t="s">
        <v>52</v>
      </c>
      <c r="M28" s="78" t="s">
        <v>52</v>
      </c>
      <c r="N28" s="84" t="s">
        <v>52</v>
      </c>
      <c r="O28" s="29">
        <v>64945</v>
      </c>
      <c r="P28" s="29">
        <v>58380</v>
      </c>
      <c r="Q28" s="29">
        <v>63581</v>
      </c>
      <c r="R28" s="29">
        <v>61890</v>
      </c>
      <c r="S28" s="29">
        <v>64325</v>
      </c>
      <c r="T28" s="29">
        <v>62010</v>
      </c>
      <c r="U28" s="29">
        <v>64449</v>
      </c>
      <c r="V28" s="29">
        <v>64325</v>
      </c>
      <c r="W28" s="29">
        <v>62310</v>
      </c>
      <c r="X28" s="29">
        <v>64480</v>
      </c>
      <c r="Y28" s="29">
        <v>62580</v>
      </c>
      <c r="Z28" s="30">
        <v>63984</v>
      </c>
      <c r="AA28" s="29">
        <v>61845</v>
      </c>
      <c r="AB28" s="29">
        <v>57217</v>
      </c>
      <c r="AC28" s="29">
        <v>65596</v>
      </c>
      <c r="AD28" s="29">
        <v>62790</v>
      </c>
      <c r="AE28" s="29">
        <v>64883</v>
      </c>
      <c r="AF28" s="29">
        <v>62790</v>
      </c>
      <c r="AG28" s="29">
        <v>65007</v>
      </c>
      <c r="AH28" s="29">
        <v>65379</v>
      </c>
      <c r="AI28" s="29">
        <v>62700</v>
      </c>
      <c r="AJ28" s="29">
        <v>65038</v>
      </c>
      <c r="AK28" s="29">
        <v>62940</v>
      </c>
      <c r="AL28" s="30">
        <v>64604</v>
      </c>
      <c r="AM28" s="29">
        <v>62403</v>
      </c>
      <c r="AN28" s="29">
        <v>56168</v>
      </c>
      <c r="AO28" s="29">
        <v>63736</v>
      </c>
      <c r="AP28" s="29">
        <v>61950</v>
      </c>
      <c r="AQ28" s="29">
        <v>63953</v>
      </c>
      <c r="AR28" s="29">
        <v>62610</v>
      </c>
      <c r="AS28" s="29">
        <v>64821</v>
      </c>
      <c r="AT28" s="29">
        <v>64697</v>
      </c>
      <c r="AU28" s="29">
        <v>62730</v>
      </c>
      <c r="AV28" s="29">
        <v>64821</v>
      </c>
      <c r="AW28" s="29">
        <v>62730</v>
      </c>
      <c r="AX28" s="30">
        <v>64821</v>
      </c>
      <c r="AY28" s="31">
        <v>75547</v>
      </c>
      <c r="AZ28" s="31">
        <v>68236</v>
      </c>
      <c r="BA28" s="31">
        <v>75547</v>
      </c>
      <c r="BB28" s="31">
        <v>73110</v>
      </c>
      <c r="BC28" s="31">
        <v>76477</v>
      </c>
      <c r="BD28" s="31">
        <v>74190</v>
      </c>
      <c r="BE28" s="31">
        <v>76663</v>
      </c>
      <c r="BF28" s="31">
        <v>76663</v>
      </c>
      <c r="BG28" s="31">
        <v>74190</v>
      </c>
      <c r="BH28" s="31">
        <v>76508</v>
      </c>
      <c r="BI28" s="31">
        <v>74010</v>
      </c>
      <c r="BJ28" s="32">
        <v>76477</v>
      </c>
      <c r="BK28" s="29">
        <v>72106</v>
      </c>
      <c r="BL28" s="29">
        <v>65240</v>
      </c>
      <c r="BM28" s="29">
        <v>73656</v>
      </c>
      <c r="BN28" s="29">
        <v>73980</v>
      </c>
      <c r="BO28" s="29">
        <v>76632</v>
      </c>
      <c r="BP28" s="29">
        <v>73980</v>
      </c>
      <c r="BQ28" s="29">
        <v>76756</v>
      </c>
      <c r="BR28" s="29">
        <v>76694</v>
      </c>
      <c r="BS28" s="29">
        <v>74220</v>
      </c>
      <c r="BT28" s="29">
        <v>76694</v>
      </c>
      <c r="BU28" s="29">
        <v>74220</v>
      </c>
      <c r="BV28" s="30">
        <v>76694</v>
      </c>
      <c r="BW28" s="44">
        <v>76694</v>
      </c>
      <c r="BX28" s="44">
        <v>71804</v>
      </c>
      <c r="BY28" s="44">
        <v>76756</v>
      </c>
      <c r="BZ28" s="44">
        <v>74280</v>
      </c>
      <c r="CA28" s="44">
        <v>76756</v>
      </c>
      <c r="CB28" s="44">
        <v>74280</v>
      </c>
      <c r="CC28" s="44">
        <v>76756</v>
      </c>
      <c r="CD28" s="44">
        <v>76756</v>
      </c>
      <c r="CE28" s="44">
        <v>74280</v>
      </c>
      <c r="CF28" s="44">
        <v>76756</v>
      </c>
      <c r="CG28" s="44">
        <v>74280</v>
      </c>
      <c r="CH28" s="45">
        <v>76756</v>
      </c>
      <c r="CI28" s="44">
        <v>76756</v>
      </c>
      <c r="CJ28" s="44">
        <v>69328</v>
      </c>
      <c r="CK28" s="44">
        <v>76756</v>
      </c>
      <c r="CL28" s="44">
        <v>74280</v>
      </c>
      <c r="CM28" s="44">
        <v>76756</v>
      </c>
      <c r="CN28" s="44">
        <v>74280</v>
      </c>
      <c r="CO28" s="44">
        <v>76756</v>
      </c>
      <c r="CP28" s="44">
        <v>76756</v>
      </c>
      <c r="CQ28" s="44">
        <v>74280</v>
      </c>
      <c r="CR28" s="44">
        <v>76756</v>
      </c>
      <c r="CS28" s="44">
        <v>74280</v>
      </c>
      <c r="CT28" s="45">
        <v>76756</v>
      </c>
      <c r="CU28" s="44">
        <v>76756</v>
      </c>
      <c r="CV28" s="44">
        <v>69328</v>
      </c>
      <c r="CW28" s="44">
        <v>76756</v>
      </c>
      <c r="CX28" s="44">
        <v>74280</v>
      </c>
      <c r="CY28" s="44">
        <v>76756</v>
      </c>
      <c r="CZ28" s="44">
        <v>74280</v>
      </c>
      <c r="DA28" s="44">
        <v>77686</v>
      </c>
      <c r="DB28" s="44">
        <v>77686</v>
      </c>
      <c r="DC28" s="44">
        <v>75180</v>
      </c>
      <c r="DD28" s="44">
        <v>77686</v>
      </c>
      <c r="DE28" s="44">
        <v>75180</v>
      </c>
      <c r="DF28" s="45">
        <v>77686</v>
      </c>
      <c r="DG28" s="44">
        <v>77686</v>
      </c>
      <c r="DH28" s="44">
        <v>70168</v>
      </c>
      <c r="DI28" s="44">
        <v>77686</v>
      </c>
      <c r="DJ28" s="44">
        <v>75180</v>
      </c>
      <c r="DK28" s="44">
        <v>77686</v>
      </c>
      <c r="DL28" s="44">
        <v>75180</v>
      </c>
      <c r="DM28" s="44">
        <v>81406</v>
      </c>
      <c r="DN28" s="44">
        <v>86335</v>
      </c>
      <c r="DO28" s="44">
        <v>83550</v>
      </c>
      <c r="DP28" s="44">
        <v>86335</v>
      </c>
      <c r="DQ28" s="44">
        <v>83550</v>
      </c>
      <c r="DR28" s="44">
        <v>86335</v>
      </c>
      <c r="DS28" s="272">
        <v>96441</v>
      </c>
      <c r="DT28" s="273">
        <v>90219</v>
      </c>
      <c r="DU28" s="273">
        <v>96441</v>
      </c>
      <c r="DV28" s="273">
        <v>93330</v>
      </c>
      <c r="DW28" s="273">
        <v>96441</v>
      </c>
      <c r="DX28" s="273">
        <v>93330</v>
      </c>
      <c r="DY28" s="273">
        <v>96441</v>
      </c>
      <c r="DZ28" s="273">
        <v>96441</v>
      </c>
      <c r="EA28" s="273">
        <v>93330</v>
      </c>
      <c r="EB28" s="273">
        <v>96441</v>
      </c>
      <c r="EC28" s="273">
        <v>93330</v>
      </c>
      <c r="ED28" s="273">
        <v>96441</v>
      </c>
      <c r="EE28" s="272">
        <v>93186</v>
      </c>
      <c r="EF28" s="274">
        <v>84168</v>
      </c>
      <c r="EG28" s="274">
        <v>93186</v>
      </c>
      <c r="EH28" s="274">
        <v>87780</v>
      </c>
      <c r="EI28" s="274">
        <v>90706</v>
      </c>
      <c r="EJ28" s="274">
        <v>87780</v>
      </c>
      <c r="EK28" s="274">
        <v>90706</v>
      </c>
      <c r="EL28" s="274">
        <v>90706</v>
      </c>
      <c r="EM28" s="274">
        <v>87780</v>
      </c>
      <c r="EN28" s="274">
        <v>90706</v>
      </c>
      <c r="EO28" s="274">
        <v>87780</v>
      </c>
      <c r="EP28" s="275">
        <v>90706</v>
      </c>
      <c r="EQ28" s="274">
        <v>90706</v>
      </c>
      <c r="ER28" s="277">
        <v>81928</v>
      </c>
      <c r="ES28" s="220">
        <v>90706</v>
      </c>
      <c r="ET28" s="220">
        <v>87780</v>
      </c>
      <c r="EU28" s="220">
        <v>90706</v>
      </c>
      <c r="EV28" s="220">
        <v>87780</v>
      </c>
      <c r="EW28" s="220">
        <v>90706</v>
      </c>
      <c r="EX28" s="220">
        <v>90706</v>
      </c>
      <c r="EY28" s="220">
        <v>87780</v>
      </c>
      <c r="EZ28" s="220">
        <v>90706</v>
      </c>
      <c r="FA28" s="220">
        <v>87780</v>
      </c>
      <c r="FB28" s="278">
        <v>90706</v>
      </c>
      <c r="FC28" s="219">
        <v>94705</v>
      </c>
      <c r="FD28" s="220">
        <v>85540</v>
      </c>
      <c r="FE28" s="220">
        <v>94705</v>
      </c>
      <c r="FF28" s="220">
        <v>91650</v>
      </c>
      <c r="FG28" s="220">
        <v>97185</v>
      </c>
      <c r="FH28" s="220">
        <v>94050</v>
      </c>
      <c r="FI28" s="220">
        <v>97185</v>
      </c>
      <c r="FJ28" s="220">
        <v>97185</v>
      </c>
      <c r="FK28" s="220">
        <v>94050</v>
      </c>
      <c r="FL28" s="220">
        <v>96782</v>
      </c>
      <c r="FM28" s="220">
        <v>92340</v>
      </c>
      <c r="FN28" s="220">
        <v>94333</v>
      </c>
      <c r="FO28" s="219">
        <v>93651</v>
      </c>
      <c r="FP28" s="224">
        <v>88131</v>
      </c>
      <c r="FQ28" s="224" t="s">
        <v>54</v>
      </c>
      <c r="FR28" s="224" t="s">
        <v>53</v>
      </c>
      <c r="FS28" s="224" t="s">
        <v>53</v>
      </c>
      <c r="FT28" s="224" t="s">
        <v>54</v>
      </c>
      <c r="FU28" s="224" t="s">
        <v>54</v>
      </c>
      <c r="FV28" s="224" t="s">
        <v>54</v>
      </c>
      <c r="FW28" s="224" t="s">
        <v>54</v>
      </c>
      <c r="FX28" s="224" t="s">
        <v>54</v>
      </c>
      <c r="FY28" s="224" t="s">
        <v>54</v>
      </c>
      <c r="FZ28" s="329" t="s">
        <v>54</v>
      </c>
      <c r="GA28" s="220" t="s">
        <v>54</v>
      </c>
      <c r="GB28" s="224" t="s">
        <v>54</v>
      </c>
      <c r="GC28" s="224" t="s">
        <v>54</v>
      </c>
      <c r="GD28" s="224" t="s">
        <v>54</v>
      </c>
      <c r="GE28" s="224" t="s">
        <v>54</v>
      </c>
      <c r="GF28" s="224" t="s">
        <v>54</v>
      </c>
      <c r="GG28" s="224" t="s">
        <v>54</v>
      </c>
      <c r="GH28" s="224" t="s">
        <v>54</v>
      </c>
      <c r="GI28" s="224" t="s">
        <v>54</v>
      </c>
      <c r="GJ28" s="224" t="s">
        <v>54</v>
      </c>
      <c r="GK28" s="224" t="s">
        <v>54</v>
      </c>
      <c r="GL28" s="329" t="s">
        <v>54</v>
      </c>
      <c r="GM28" s="220">
        <v>83204</v>
      </c>
      <c r="GN28" s="224">
        <v>78260</v>
      </c>
      <c r="GO28" s="224">
        <v>89001</v>
      </c>
      <c r="GP28" s="224">
        <v>86250</v>
      </c>
      <c r="GQ28" s="224">
        <v>89125</v>
      </c>
      <c r="GR28" s="224">
        <v>86250</v>
      </c>
      <c r="GS28" s="224">
        <v>92411</v>
      </c>
      <c r="GT28" s="224">
        <v>91853</v>
      </c>
      <c r="GU28" s="224">
        <v>89010</v>
      </c>
      <c r="GV28" s="224">
        <v>91977</v>
      </c>
      <c r="GW28" s="224">
        <v>93870</v>
      </c>
      <c r="GX28" s="224">
        <v>98611</v>
      </c>
      <c r="GY28" s="230">
        <v>82677</v>
      </c>
      <c r="GZ28" s="230">
        <v>83076</v>
      </c>
      <c r="HA28" s="230">
        <v>91977</v>
      </c>
    </row>
    <row r="29" spans="1:209" ht="13.5" thickBot="1" x14ac:dyDescent="0.25">
      <c r="A29" s="432"/>
      <c r="B29" s="55" t="s">
        <v>8</v>
      </c>
      <c r="C29" s="90" t="s">
        <v>52</v>
      </c>
      <c r="D29" s="91" t="s">
        <v>52</v>
      </c>
      <c r="E29" s="91" t="s">
        <v>52</v>
      </c>
      <c r="F29" s="91" t="s">
        <v>52</v>
      </c>
      <c r="G29" s="91" t="s">
        <v>52</v>
      </c>
      <c r="H29" s="91" t="s">
        <v>52</v>
      </c>
      <c r="I29" s="91" t="s">
        <v>52</v>
      </c>
      <c r="J29" s="91" t="s">
        <v>52</v>
      </c>
      <c r="K29" s="91" t="s">
        <v>52</v>
      </c>
      <c r="L29" s="91" t="s">
        <v>52</v>
      </c>
      <c r="M29" s="91" t="s">
        <v>52</v>
      </c>
      <c r="N29" s="92" t="s">
        <v>52</v>
      </c>
      <c r="O29" s="46">
        <v>9424</v>
      </c>
      <c r="P29" s="46">
        <v>9100</v>
      </c>
      <c r="Q29" s="46">
        <v>9703</v>
      </c>
      <c r="R29" s="46">
        <v>9750</v>
      </c>
      <c r="S29" s="46">
        <v>9610</v>
      </c>
      <c r="T29" s="46">
        <v>9300</v>
      </c>
      <c r="U29" s="46">
        <v>9796</v>
      </c>
      <c r="V29" s="46">
        <v>10106</v>
      </c>
      <c r="W29" s="46">
        <v>10260</v>
      </c>
      <c r="X29" s="46">
        <v>9486</v>
      </c>
      <c r="Y29" s="46">
        <v>9480</v>
      </c>
      <c r="Z29" s="47">
        <v>10359</v>
      </c>
      <c r="AA29" s="46">
        <v>9548</v>
      </c>
      <c r="AB29" s="46">
        <v>8642</v>
      </c>
      <c r="AC29" s="46">
        <v>9052</v>
      </c>
      <c r="AD29" s="46">
        <v>9000</v>
      </c>
      <c r="AE29" s="46">
        <v>9300</v>
      </c>
      <c r="AF29" s="46">
        <v>8880</v>
      </c>
      <c r="AG29" s="46">
        <v>9176</v>
      </c>
      <c r="AH29" s="46">
        <v>9424</v>
      </c>
      <c r="AI29" s="46">
        <v>9420</v>
      </c>
      <c r="AJ29" s="46">
        <v>9300</v>
      </c>
      <c r="AK29" s="46">
        <v>9000</v>
      </c>
      <c r="AL29" s="47">
        <v>9084</v>
      </c>
      <c r="AM29" s="46">
        <v>13886</v>
      </c>
      <c r="AN29" s="46">
        <v>12852</v>
      </c>
      <c r="AO29" s="46">
        <v>13640</v>
      </c>
      <c r="AP29" s="46">
        <v>13110</v>
      </c>
      <c r="AQ29" s="46">
        <v>13547</v>
      </c>
      <c r="AR29" s="46">
        <v>13050</v>
      </c>
      <c r="AS29" s="46">
        <v>12351</v>
      </c>
      <c r="AT29" s="46">
        <v>13305</v>
      </c>
      <c r="AU29" s="46">
        <v>12630</v>
      </c>
      <c r="AV29" s="46">
        <v>13051</v>
      </c>
      <c r="AW29" s="46">
        <v>12630</v>
      </c>
      <c r="AX29" s="47">
        <v>12803</v>
      </c>
      <c r="AY29" s="48">
        <v>10837</v>
      </c>
      <c r="AZ29" s="48">
        <v>9828</v>
      </c>
      <c r="BA29" s="48">
        <v>11346</v>
      </c>
      <c r="BB29" s="48">
        <v>10740</v>
      </c>
      <c r="BC29" s="48">
        <v>11067</v>
      </c>
      <c r="BD29" s="48">
        <v>10950</v>
      </c>
      <c r="BE29" s="48">
        <v>11563</v>
      </c>
      <c r="BF29" s="48">
        <v>11470</v>
      </c>
      <c r="BG29" s="48">
        <v>10710</v>
      </c>
      <c r="BH29" s="48">
        <v>12741</v>
      </c>
      <c r="BI29" s="48">
        <v>11460</v>
      </c>
      <c r="BJ29" s="49">
        <v>11165</v>
      </c>
      <c r="BK29" s="46">
        <v>11935</v>
      </c>
      <c r="BL29" s="46">
        <v>11060</v>
      </c>
      <c r="BM29" s="46">
        <v>11935</v>
      </c>
      <c r="BN29" s="46">
        <v>11550</v>
      </c>
      <c r="BO29" s="46">
        <v>11189</v>
      </c>
      <c r="BP29" s="46">
        <v>12480</v>
      </c>
      <c r="BQ29" s="46">
        <v>12648</v>
      </c>
      <c r="BR29" s="46">
        <v>12679</v>
      </c>
      <c r="BS29" s="46">
        <v>12270</v>
      </c>
      <c r="BT29" s="46">
        <v>14136</v>
      </c>
      <c r="BU29" s="46">
        <v>13680</v>
      </c>
      <c r="BV29" s="47">
        <v>13968</v>
      </c>
      <c r="BW29" s="50">
        <v>12232</v>
      </c>
      <c r="BX29" s="50">
        <v>11832</v>
      </c>
      <c r="BY29" s="50">
        <v>12493</v>
      </c>
      <c r="BZ29" s="50">
        <v>12120</v>
      </c>
      <c r="CA29" s="50">
        <v>11904</v>
      </c>
      <c r="CB29" s="50">
        <v>12960</v>
      </c>
      <c r="CC29" s="50">
        <v>11315</v>
      </c>
      <c r="CD29" s="50">
        <v>12276</v>
      </c>
      <c r="CE29" s="50">
        <v>11880</v>
      </c>
      <c r="CF29" s="50">
        <v>13392</v>
      </c>
      <c r="CG29" s="50">
        <v>11880</v>
      </c>
      <c r="CH29" s="51">
        <v>12144</v>
      </c>
      <c r="CI29" s="50">
        <v>10979</v>
      </c>
      <c r="CJ29" s="50">
        <v>10136</v>
      </c>
      <c r="CK29" s="50">
        <v>11191</v>
      </c>
      <c r="CL29" s="50">
        <v>10500</v>
      </c>
      <c r="CM29" s="50">
        <v>11160</v>
      </c>
      <c r="CN29" s="50">
        <v>10950</v>
      </c>
      <c r="CO29" s="50">
        <v>11315</v>
      </c>
      <c r="CP29" s="50">
        <v>9796</v>
      </c>
      <c r="CQ29" s="50">
        <v>10950</v>
      </c>
      <c r="CR29" s="50">
        <v>10881</v>
      </c>
      <c r="CS29" s="50">
        <v>10260</v>
      </c>
      <c r="CT29" s="51">
        <v>10385</v>
      </c>
      <c r="CU29" s="50">
        <v>10825</v>
      </c>
      <c r="CV29" s="50">
        <v>9744</v>
      </c>
      <c r="CW29" s="50">
        <v>10912</v>
      </c>
      <c r="CX29" s="50">
        <v>10560</v>
      </c>
      <c r="CY29" s="50">
        <v>10788</v>
      </c>
      <c r="CZ29" s="50">
        <v>10440</v>
      </c>
      <c r="DA29" s="50">
        <v>10788</v>
      </c>
      <c r="DB29" s="50">
        <v>10788</v>
      </c>
      <c r="DC29" s="50">
        <v>10440</v>
      </c>
      <c r="DD29" s="50">
        <v>10788</v>
      </c>
      <c r="DE29" s="50">
        <v>10560</v>
      </c>
      <c r="DF29" s="51">
        <v>10912</v>
      </c>
      <c r="DG29" s="50">
        <v>10385</v>
      </c>
      <c r="DH29" s="50">
        <v>10024</v>
      </c>
      <c r="DI29" s="50">
        <v>10695</v>
      </c>
      <c r="DJ29" s="50">
        <v>10350</v>
      </c>
      <c r="DK29" s="50">
        <v>9424</v>
      </c>
      <c r="DL29" s="50">
        <v>8970</v>
      </c>
      <c r="DM29" s="50">
        <v>9424</v>
      </c>
      <c r="DN29" s="50">
        <v>9269</v>
      </c>
      <c r="DO29" s="50">
        <v>9120</v>
      </c>
      <c r="DP29" s="50">
        <v>9269</v>
      </c>
      <c r="DQ29" s="50">
        <v>9660</v>
      </c>
      <c r="DR29" s="50">
        <v>9137</v>
      </c>
      <c r="DS29" s="279">
        <v>13020</v>
      </c>
      <c r="DT29" s="289">
        <v>11890</v>
      </c>
      <c r="DU29" s="289">
        <v>12865</v>
      </c>
      <c r="DV29" s="289">
        <v>12600</v>
      </c>
      <c r="DW29" s="289">
        <v>13020</v>
      </c>
      <c r="DX29" s="289">
        <v>12000</v>
      </c>
      <c r="DY29" s="289">
        <v>12400</v>
      </c>
      <c r="DZ29" s="289">
        <v>12400</v>
      </c>
      <c r="EA29" s="289">
        <v>12000</v>
      </c>
      <c r="EB29" s="289">
        <v>12400</v>
      </c>
      <c r="EC29" s="289">
        <v>12000</v>
      </c>
      <c r="ED29" s="289">
        <v>12400</v>
      </c>
      <c r="EE29" s="279">
        <v>12428</v>
      </c>
      <c r="EF29" s="280">
        <v>11704</v>
      </c>
      <c r="EG29" s="280">
        <v>12958</v>
      </c>
      <c r="EH29" s="280">
        <v>11220</v>
      </c>
      <c r="EI29" s="280">
        <v>11780</v>
      </c>
      <c r="EJ29" s="280">
        <v>11400</v>
      </c>
      <c r="EK29" s="280">
        <v>11780</v>
      </c>
      <c r="EL29" s="280">
        <v>11780</v>
      </c>
      <c r="EM29" s="280">
        <v>12720</v>
      </c>
      <c r="EN29" s="280">
        <v>13144</v>
      </c>
      <c r="EO29" s="280">
        <v>12720</v>
      </c>
      <c r="EP29" s="281">
        <v>12458</v>
      </c>
      <c r="EQ29" s="274">
        <v>13618</v>
      </c>
      <c r="ER29" s="283">
        <v>11788</v>
      </c>
      <c r="ES29" s="222">
        <v>13051</v>
      </c>
      <c r="ET29" s="222">
        <v>12630</v>
      </c>
      <c r="EU29" s="222">
        <v>14136</v>
      </c>
      <c r="EV29" s="222">
        <v>13590</v>
      </c>
      <c r="EW29" s="222">
        <v>14043</v>
      </c>
      <c r="EX29" s="222">
        <v>14043</v>
      </c>
      <c r="EY29" s="222">
        <v>14160</v>
      </c>
      <c r="EZ29" s="222">
        <v>14592</v>
      </c>
      <c r="FA29" s="222">
        <v>13590</v>
      </c>
      <c r="FB29" s="284">
        <v>13867</v>
      </c>
      <c r="FC29" s="221">
        <v>14911</v>
      </c>
      <c r="FD29" s="222">
        <v>13468</v>
      </c>
      <c r="FE29" s="222">
        <v>15283</v>
      </c>
      <c r="FF29" s="222">
        <v>14790</v>
      </c>
      <c r="FG29" s="222">
        <v>15283</v>
      </c>
      <c r="FH29" s="222">
        <v>14790</v>
      </c>
      <c r="FI29" s="222">
        <v>15283</v>
      </c>
      <c r="FJ29" s="222">
        <v>15283</v>
      </c>
      <c r="FK29" s="222">
        <v>14790</v>
      </c>
      <c r="FL29" s="222">
        <v>15283</v>
      </c>
      <c r="FM29" s="222">
        <v>14790</v>
      </c>
      <c r="FN29" s="222">
        <v>14707</v>
      </c>
      <c r="FO29" s="221">
        <v>13423</v>
      </c>
      <c r="FP29" s="225">
        <v>12844</v>
      </c>
      <c r="FQ29" s="225" t="s">
        <v>54</v>
      </c>
      <c r="FR29" s="225" t="s">
        <v>53</v>
      </c>
      <c r="FS29" s="225" t="s">
        <v>53</v>
      </c>
      <c r="FT29" s="225" t="s">
        <v>54</v>
      </c>
      <c r="FU29" s="225" t="s">
        <v>54</v>
      </c>
      <c r="FV29" s="225" t="s">
        <v>54</v>
      </c>
      <c r="FW29" s="225" t="s">
        <v>54</v>
      </c>
      <c r="FX29" s="225" t="s">
        <v>54</v>
      </c>
      <c r="FY29" s="225" t="s">
        <v>54</v>
      </c>
      <c r="FZ29" s="330" t="s">
        <v>54</v>
      </c>
      <c r="GA29" s="222" t="s">
        <v>54</v>
      </c>
      <c r="GB29" s="225" t="s">
        <v>54</v>
      </c>
      <c r="GC29" s="225" t="s">
        <v>54</v>
      </c>
      <c r="GD29" s="225" t="s">
        <v>54</v>
      </c>
      <c r="GE29" s="225" t="s">
        <v>54</v>
      </c>
      <c r="GF29" s="225" t="s">
        <v>54</v>
      </c>
      <c r="GG29" s="225" t="s">
        <v>54</v>
      </c>
      <c r="GH29" s="225" t="s">
        <v>54</v>
      </c>
      <c r="GI29" s="225" t="s">
        <v>54</v>
      </c>
      <c r="GJ29" s="225" t="s">
        <v>54</v>
      </c>
      <c r="GK29" s="225" t="s">
        <v>54</v>
      </c>
      <c r="GL29" s="330" t="s">
        <v>54</v>
      </c>
      <c r="GM29" s="222">
        <v>6387</v>
      </c>
      <c r="GN29" s="225">
        <v>5936</v>
      </c>
      <c r="GO29" s="225">
        <v>6665</v>
      </c>
      <c r="GP29" s="225">
        <v>6570</v>
      </c>
      <c r="GQ29" s="225">
        <v>8835</v>
      </c>
      <c r="GR29" s="225">
        <v>8550</v>
      </c>
      <c r="GS29" s="225">
        <v>8835</v>
      </c>
      <c r="GT29" s="225">
        <v>8835</v>
      </c>
      <c r="GU29" s="225">
        <v>8040</v>
      </c>
      <c r="GV29" s="225">
        <v>8215</v>
      </c>
      <c r="GW29" s="225">
        <v>7950</v>
      </c>
      <c r="GX29" s="225">
        <v>7987</v>
      </c>
      <c r="GY29" s="231">
        <v>11028</v>
      </c>
      <c r="GZ29" s="231">
        <v>10360</v>
      </c>
      <c r="HA29" s="231">
        <v>11532</v>
      </c>
    </row>
    <row r="30" spans="1:209" x14ac:dyDescent="0.2">
      <c r="A30" s="430" t="s">
        <v>43</v>
      </c>
      <c r="B30" s="101" t="s">
        <v>3</v>
      </c>
      <c r="C30" s="102">
        <v>50456</v>
      </c>
      <c r="D30" s="103">
        <v>54586</v>
      </c>
      <c r="E30" s="103">
        <v>71036</v>
      </c>
      <c r="F30" s="103">
        <v>65531</v>
      </c>
      <c r="G30" s="103">
        <v>64637</v>
      </c>
      <c r="H30" s="103">
        <v>62660</v>
      </c>
      <c r="I30" s="103">
        <v>75356</v>
      </c>
      <c r="J30" s="103">
        <v>76857</v>
      </c>
      <c r="K30" s="103">
        <v>70553</v>
      </c>
      <c r="L30" s="103">
        <v>73602</v>
      </c>
      <c r="M30" s="103">
        <v>72671</v>
      </c>
      <c r="N30" s="104">
        <v>60557</v>
      </c>
      <c r="O30" s="105">
        <v>46839</v>
      </c>
      <c r="P30" s="105">
        <v>46998</v>
      </c>
      <c r="Q30" s="105">
        <v>56803</v>
      </c>
      <c r="R30" s="105">
        <v>56469</v>
      </c>
      <c r="S30" s="105">
        <v>59092</v>
      </c>
      <c r="T30" s="105">
        <v>53201</v>
      </c>
      <c r="U30" s="105">
        <v>67376</v>
      </c>
      <c r="V30" s="105">
        <v>68275</v>
      </c>
      <c r="W30" s="105">
        <v>59344</v>
      </c>
      <c r="X30" s="105">
        <v>60407</v>
      </c>
      <c r="Y30" s="105">
        <v>60482</v>
      </c>
      <c r="Z30" s="106">
        <v>45920</v>
      </c>
      <c r="AA30" s="105">
        <v>51944</v>
      </c>
      <c r="AB30" s="105">
        <v>46735</v>
      </c>
      <c r="AC30" s="105">
        <v>60542</v>
      </c>
      <c r="AD30" s="105">
        <v>54553</v>
      </c>
      <c r="AE30" s="105">
        <v>54401</v>
      </c>
      <c r="AF30" s="105">
        <v>55885</v>
      </c>
      <c r="AG30" s="105">
        <v>67618</v>
      </c>
      <c r="AH30" s="105">
        <v>67292</v>
      </c>
      <c r="AI30" s="105">
        <v>60934</v>
      </c>
      <c r="AJ30" s="105">
        <v>64952</v>
      </c>
      <c r="AK30" s="105">
        <v>58702</v>
      </c>
      <c r="AL30" s="106">
        <v>46309</v>
      </c>
      <c r="AM30" s="105">
        <v>38697</v>
      </c>
      <c r="AN30" s="105">
        <v>40894</v>
      </c>
      <c r="AO30" s="105">
        <v>45729</v>
      </c>
      <c r="AP30" s="105">
        <v>47916</v>
      </c>
      <c r="AQ30" s="105">
        <v>48502</v>
      </c>
      <c r="AR30" s="105">
        <v>41669</v>
      </c>
      <c r="AS30" s="105">
        <v>39419</v>
      </c>
      <c r="AT30" s="105">
        <v>53239</v>
      </c>
      <c r="AU30" s="105">
        <v>56981</v>
      </c>
      <c r="AV30" s="105">
        <v>61903</v>
      </c>
      <c r="AW30" s="105">
        <v>54744</v>
      </c>
      <c r="AX30" s="106">
        <v>41997</v>
      </c>
      <c r="AY30" s="107">
        <v>47179</v>
      </c>
      <c r="AZ30" s="107">
        <v>43025</v>
      </c>
      <c r="BA30" s="107">
        <v>51251</v>
      </c>
      <c r="BB30" s="107">
        <v>58887</v>
      </c>
      <c r="BC30" s="107">
        <v>61317</v>
      </c>
      <c r="BD30" s="107">
        <v>60533</v>
      </c>
      <c r="BE30" s="107">
        <v>71915</v>
      </c>
      <c r="BF30" s="107">
        <v>69551</v>
      </c>
      <c r="BG30" s="107">
        <v>70844</v>
      </c>
      <c r="BH30" s="107">
        <v>66810</v>
      </c>
      <c r="BI30" s="107">
        <v>63658</v>
      </c>
      <c r="BJ30" s="108">
        <v>56498</v>
      </c>
      <c r="BK30" s="105">
        <v>52283</v>
      </c>
      <c r="BL30" s="105">
        <v>53095</v>
      </c>
      <c r="BM30" s="105">
        <v>64931</v>
      </c>
      <c r="BN30" s="105">
        <v>63738</v>
      </c>
      <c r="BO30" s="105">
        <v>58024</v>
      </c>
      <c r="BP30" s="105">
        <v>65224</v>
      </c>
      <c r="BQ30" s="105">
        <v>78237</v>
      </c>
      <c r="BR30" s="105">
        <v>72384</v>
      </c>
      <c r="BS30" s="105">
        <v>71420</v>
      </c>
      <c r="BT30" s="105">
        <v>72043</v>
      </c>
      <c r="BU30" s="105">
        <v>71396</v>
      </c>
      <c r="BV30" s="106">
        <v>62502</v>
      </c>
      <c r="BW30" s="105">
        <v>64510</v>
      </c>
      <c r="BX30" s="105">
        <v>66535</v>
      </c>
      <c r="BY30" s="105">
        <v>57983</v>
      </c>
      <c r="BZ30" s="105">
        <v>69812</v>
      </c>
      <c r="CA30" s="105">
        <v>62123</v>
      </c>
      <c r="CB30" s="105">
        <v>66733</v>
      </c>
      <c r="CC30" s="105">
        <v>83998</v>
      </c>
      <c r="CD30" s="105">
        <v>74999</v>
      </c>
      <c r="CE30" s="105">
        <v>69257</v>
      </c>
      <c r="CF30" s="105">
        <v>70789</v>
      </c>
      <c r="CG30" s="105">
        <v>70628</v>
      </c>
      <c r="CH30" s="106">
        <v>56586</v>
      </c>
      <c r="CI30" s="105">
        <v>55057</v>
      </c>
      <c r="CJ30" s="105">
        <v>58832</v>
      </c>
      <c r="CK30" s="105">
        <v>65792</v>
      </c>
      <c r="CL30" s="105">
        <v>58026</v>
      </c>
      <c r="CM30" s="105">
        <v>69247</v>
      </c>
      <c r="CN30" s="105">
        <v>66898</v>
      </c>
      <c r="CO30" s="105">
        <v>81805</v>
      </c>
      <c r="CP30" s="105">
        <v>70321</v>
      </c>
      <c r="CQ30" s="105">
        <v>69061</v>
      </c>
      <c r="CR30" s="105">
        <v>75824</v>
      </c>
      <c r="CS30" s="105">
        <v>66637</v>
      </c>
      <c r="CT30" s="106">
        <v>55091</v>
      </c>
      <c r="CU30" s="105">
        <v>63522</v>
      </c>
      <c r="CV30" s="105">
        <v>57346</v>
      </c>
      <c r="CW30" s="105">
        <v>67428</v>
      </c>
      <c r="CX30" s="105">
        <v>69505</v>
      </c>
      <c r="CY30" s="105">
        <v>73806</v>
      </c>
      <c r="CZ30" s="105">
        <v>69752</v>
      </c>
      <c r="DA30" s="105">
        <v>78167</v>
      </c>
      <c r="DB30" s="105">
        <v>78221</v>
      </c>
      <c r="DC30" s="105">
        <v>73545</v>
      </c>
      <c r="DD30" s="105">
        <v>80716</v>
      </c>
      <c r="DE30" s="105">
        <v>75357</v>
      </c>
      <c r="DF30" s="106">
        <v>65480.000000000007</v>
      </c>
      <c r="DG30" s="105">
        <v>61036</v>
      </c>
      <c r="DH30" s="105">
        <v>62255</v>
      </c>
      <c r="DI30" s="105">
        <v>65116</v>
      </c>
      <c r="DJ30" s="105">
        <v>59137</v>
      </c>
      <c r="DK30" s="105">
        <v>69718</v>
      </c>
      <c r="DL30" s="105">
        <v>65101</v>
      </c>
      <c r="DM30" s="105">
        <v>72753</v>
      </c>
      <c r="DN30" s="105">
        <v>68424</v>
      </c>
      <c r="DO30" s="105">
        <v>70196</v>
      </c>
      <c r="DP30" s="105">
        <v>73639</v>
      </c>
      <c r="DQ30" s="105">
        <v>74537</v>
      </c>
      <c r="DR30" s="105">
        <v>62459</v>
      </c>
      <c r="DS30" s="262">
        <v>68578</v>
      </c>
      <c r="DT30" s="263">
        <v>71109</v>
      </c>
      <c r="DU30" s="263">
        <v>69172</v>
      </c>
      <c r="DV30" s="263">
        <v>62859</v>
      </c>
      <c r="DW30" s="263">
        <v>61753</v>
      </c>
      <c r="DX30" s="263">
        <v>75798</v>
      </c>
      <c r="DY30" s="263">
        <v>85265</v>
      </c>
      <c r="DZ30" s="263">
        <v>77054</v>
      </c>
      <c r="EA30" s="263">
        <v>80192</v>
      </c>
      <c r="EB30" s="263">
        <v>78380</v>
      </c>
      <c r="EC30" s="263">
        <v>80614</v>
      </c>
      <c r="ED30" s="263">
        <v>65593</v>
      </c>
      <c r="EE30" s="264">
        <v>71446</v>
      </c>
      <c r="EF30" s="265">
        <v>70348</v>
      </c>
      <c r="EG30" s="265">
        <v>74567</v>
      </c>
      <c r="EH30" s="265">
        <v>71840</v>
      </c>
      <c r="EI30" s="265">
        <v>72198</v>
      </c>
      <c r="EJ30" s="265">
        <v>74626</v>
      </c>
      <c r="EK30" s="265">
        <v>87330</v>
      </c>
      <c r="EL30" s="265">
        <v>76516</v>
      </c>
      <c r="EM30" s="265">
        <v>78970</v>
      </c>
      <c r="EN30" s="265">
        <v>82512</v>
      </c>
      <c r="EO30" s="265">
        <v>84751</v>
      </c>
      <c r="EP30" s="266">
        <v>65260</v>
      </c>
      <c r="EQ30" s="265">
        <v>66386</v>
      </c>
      <c r="ER30" s="268">
        <v>67242</v>
      </c>
      <c r="ES30" s="218">
        <v>72955</v>
      </c>
      <c r="ET30" s="218">
        <v>68738</v>
      </c>
      <c r="EU30" s="218">
        <v>66935</v>
      </c>
      <c r="EV30" s="218">
        <v>65020</v>
      </c>
      <c r="EW30" s="218">
        <v>82280</v>
      </c>
      <c r="EX30" s="218">
        <v>78133</v>
      </c>
      <c r="EY30" s="286">
        <v>73510</v>
      </c>
      <c r="EZ30" s="286">
        <v>69991</v>
      </c>
      <c r="FA30" s="286">
        <v>76210</v>
      </c>
      <c r="FB30" s="287">
        <v>62681</v>
      </c>
      <c r="FC30" s="288">
        <v>68244</v>
      </c>
      <c r="FD30" s="218">
        <v>64909</v>
      </c>
      <c r="FE30" s="218">
        <v>79733</v>
      </c>
      <c r="FF30" s="218">
        <v>67978</v>
      </c>
      <c r="FG30" s="218">
        <v>72105</v>
      </c>
      <c r="FH30" s="218">
        <v>82913</v>
      </c>
      <c r="FI30" s="218">
        <v>90808</v>
      </c>
      <c r="FJ30" s="218">
        <v>80760</v>
      </c>
      <c r="FK30" s="218">
        <v>77218</v>
      </c>
      <c r="FL30" s="218">
        <v>77153</v>
      </c>
      <c r="FM30" s="218">
        <v>81933</v>
      </c>
      <c r="FN30" s="218">
        <v>62603</v>
      </c>
      <c r="FO30" s="288">
        <v>59389</v>
      </c>
      <c r="FP30" s="223">
        <v>71735</v>
      </c>
      <c r="FQ30" s="223">
        <v>39719</v>
      </c>
      <c r="FR30" s="223" t="s">
        <v>53</v>
      </c>
      <c r="FS30" s="223" t="s">
        <v>53</v>
      </c>
      <c r="FT30" s="223">
        <v>4452</v>
      </c>
      <c r="FU30" s="223">
        <v>6134</v>
      </c>
      <c r="FV30" s="223">
        <v>5697</v>
      </c>
      <c r="FW30" s="223">
        <v>6607</v>
      </c>
      <c r="FX30" s="223">
        <v>8061</v>
      </c>
      <c r="FY30" s="223">
        <v>10844</v>
      </c>
      <c r="FZ30" s="328">
        <v>19607</v>
      </c>
      <c r="GA30" s="286">
        <v>30960</v>
      </c>
      <c r="GB30" s="223">
        <v>42062</v>
      </c>
      <c r="GC30" s="223">
        <v>40703</v>
      </c>
      <c r="GD30" s="223">
        <v>34686</v>
      </c>
      <c r="GE30" s="223">
        <v>19680</v>
      </c>
      <c r="GF30" s="223">
        <v>19560</v>
      </c>
      <c r="GG30" s="223">
        <v>45615</v>
      </c>
      <c r="GH30" s="223">
        <v>44028</v>
      </c>
      <c r="GI30" s="223">
        <v>54947</v>
      </c>
      <c r="GJ30" s="223">
        <v>67350</v>
      </c>
      <c r="GK30" s="223">
        <v>69109</v>
      </c>
      <c r="GL30" s="328">
        <v>58819</v>
      </c>
      <c r="GM30" s="286">
        <v>58718</v>
      </c>
      <c r="GN30" s="223">
        <v>65180</v>
      </c>
      <c r="GO30" s="223">
        <v>66738</v>
      </c>
      <c r="GP30" s="223">
        <v>75886</v>
      </c>
      <c r="GQ30" s="223">
        <v>75298</v>
      </c>
      <c r="GR30" s="223">
        <v>72698</v>
      </c>
      <c r="GS30" s="223">
        <v>79156</v>
      </c>
      <c r="GT30" s="223">
        <v>74499</v>
      </c>
      <c r="GU30" s="223">
        <v>72571</v>
      </c>
      <c r="GV30" s="223">
        <v>70447</v>
      </c>
      <c r="GW30" s="223">
        <v>75268</v>
      </c>
      <c r="GX30" s="223">
        <v>55021</v>
      </c>
      <c r="GY30" s="229">
        <v>57916</v>
      </c>
      <c r="GZ30" s="229">
        <v>59274</v>
      </c>
      <c r="HA30" s="229">
        <v>63164</v>
      </c>
    </row>
    <row r="31" spans="1:209" x14ac:dyDescent="0.2">
      <c r="A31" s="431"/>
      <c r="B31" s="101" t="s">
        <v>4</v>
      </c>
      <c r="C31" s="109" t="s">
        <v>52</v>
      </c>
      <c r="D31" s="110" t="s">
        <v>52</v>
      </c>
      <c r="E31" s="110" t="s">
        <v>52</v>
      </c>
      <c r="F31" s="110" t="s">
        <v>52</v>
      </c>
      <c r="G31" s="110" t="s">
        <v>52</v>
      </c>
      <c r="H31" s="110" t="s">
        <v>52</v>
      </c>
      <c r="I31" s="110" t="s">
        <v>52</v>
      </c>
      <c r="J31" s="110" t="s">
        <v>52</v>
      </c>
      <c r="K31" s="110" t="s">
        <v>52</v>
      </c>
      <c r="L31" s="110" t="s">
        <v>52</v>
      </c>
      <c r="M31" s="110" t="s">
        <v>52</v>
      </c>
      <c r="N31" s="111" t="s">
        <v>52</v>
      </c>
      <c r="O31" s="112">
        <v>43488</v>
      </c>
      <c r="P31" s="112">
        <v>44076</v>
      </c>
      <c r="Q31" s="112">
        <v>53654</v>
      </c>
      <c r="R31" s="112">
        <v>53785</v>
      </c>
      <c r="S31" s="112">
        <v>56048</v>
      </c>
      <c r="T31" s="112">
        <v>50716</v>
      </c>
      <c r="U31" s="112">
        <v>63169</v>
      </c>
      <c r="V31" s="112">
        <v>64901</v>
      </c>
      <c r="W31" s="112">
        <v>56747</v>
      </c>
      <c r="X31" s="112">
        <v>57212</v>
      </c>
      <c r="Y31" s="112">
        <v>57281</v>
      </c>
      <c r="Z31" s="113">
        <v>43251</v>
      </c>
      <c r="AA31" s="112">
        <v>48482</v>
      </c>
      <c r="AB31" s="112">
        <v>44265</v>
      </c>
      <c r="AC31" s="112">
        <v>58005</v>
      </c>
      <c r="AD31" s="112">
        <v>51975</v>
      </c>
      <c r="AE31" s="112">
        <v>51667</v>
      </c>
      <c r="AF31" s="112">
        <v>53123</v>
      </c>
      <c r="AG31" s="112">
        <v>65336</v>
      </c>
      <c r="AH31" s="112">
        <v>64518</v>
      </c>
      <c r="AI31" s="112">
        <v>58175</v>
      </c>
      <c r="AJ31" s="112">
        <v>62969</v>
      </c>
      <c r="AK31" s="112">
        <v>56153</v>
      </c>
      <c r="AL31" s="113">
        <v>43796</v>
      </c>
      <c r="AM31" s="112">
        <v>36283</v>
      </c>
      <c r="AN31" s="112">
        <v>37773</v>
      </c>
      <c r="AO31" s="112">
        <v>42456</v>
      </c>
      <c r="AP31" s="112">
        <v>44307</v>
      </c>
      <c r="AQ31" s="112">
        <v>45004</v>
      </c>
      <c r="AR31" s="112">
        <v>38879</v>
      </c>
      <c r="AS31" s="112">
        <v>36353</v>
      </c>
      <c r="AT31" s="112">
        <v>49502</v>
      </c>
      <c r="AU31" s="112">
        <v>53253</v>
      </c>
      <c r="AV31" s="112">
        <v>57522</v>
      </c>
      <c r="AW31" s="112">
        <v>50563</v>
      </c>
      <c r="AX31" s="113">
        <v>39055</v>
      </c>
      <c r="AY31" s="105">
        <v>43545</v>
      </c>
      <c r="AZ31" s="105">
        <v>39593</v>
      </c>
      <c r="BA31" s="105">
        <v>47777</v>
      </c>
      <c r="BB31" s="105">
        <v>55782</v>
      </c>
      <c r="BC31" s="105">
        <v>56994</v>
      </c>
      <c r="BD31" s="105">
        <v>56736</v>
      </c>
      <c r="BE31" s="105">
        <v>67881</v>
      </c>
      <c r="BF31" s="105">
        <v>66214</v>
      </c>
      <c r="BG31" s="105">
        <v>66577</v>
      </c>
      <c r="BH31" s="105">
        <v>62498</v>
      </c>
      <c r="BI31" s="105">
        <v>60153</v>
      </c>
      <c r="BJ31" s="106">
        <v>52558</v>
      </c>
      <c r="BK31" s="112">
        <v>48534</v>
      </c>
      <c r="BL31" s="112">
        <v>49234</v>
      </c>
      <c r="BM31" s="112">
        <v>61153</v>
      </c>
      <c r="BN31" s="112">
        <v>60303</v>
      </c>
      <c r="BO31" s="112">
        <v>55420</v>
      </c>
      <c r="BP31" s="112">
        <v>61889</v>
      </c>
      <c r="BQ31" s="112">
        <v>74501</v>
      </c>
      <c r="BR31" s="112">
        <v>68773</v>
      </c>
      <c r="BS31" s="112">
        <v>67900</v>
      </c>
      <c r="BT31" s="112">
        <v>68159</v>
      </c>
      <c r="BU31" s="112">
        <v>68100</v>
      </c>
      <c r="BV31" s="113">
        <v>59282</v>
      </c>
      <c r="BW31" s="112">
        <v>61598</v>
      </c>
      <c r="BX31" s="112">
        <v>62716</v>
      </c>
      <c r="BY31" s="112">
        <v>54412</v>
      </c>
      <c r="BZ31" s="112">
        <v>66508</v>
      </c>
      <c r="CA31" s="112">
        <v>59380</v>
      </c>
      <c r="CB31" s="112">
        <v>63544</v>
      </c>
      <c r="CC31" s="112">
        <v>81462</v>
      </c>
      <c r="CD31" s="112">
        <v>72292</v>
      </c>
      <c r="CE31" s="112">
        <v>66649</v>
      </c>
      <c r="CF31" s="112">
        <v>68152</v>
      </c>
      <c r="CG31" s="112">
        <v>68307</v>
      </c>
      <c r="CH31" s="113">
        <v>54539</v>
      </c>
      <c r="CI31" s="112">
        <v>52364</v>
      </c>
      <c r="CJ31" s="112">
        <v>56642</v>
      </c>
      <c r="CK31" s="112">
        <v>62790</v>
      </c>
      <c r="CL31" s="112">
        <v>55601</v>
      </c>
      <c r="CM31" s="112">
        <v>66536</v>
      </c>
      <c r="CN31" s="112">
        <v>64056</v>
      </c>
      <c r="CO31" s="112">
        <v>78308</v>
      </c>
      <c r="CP31" s="112">
        <v>67563</v>
      </c>
      <c r="CQ31" s="112">
        <v>65959</v>
      </c>
      <c r="CR31" s="112">
        <v>72265</v>
      </c>
      <c r="CS31" s="112">
        <v>63976</v>
      </c>
      <c r="CT31" s="113">
        <v>52079</v>
      </c>
      <c r="CU31" s="112">
        <v>59590</v>
      </c>
      <c r="CV31" s="112">
        <v>53710</v>
      </c>
      <c r="CW31" s="112">
        <v>63767</v>
      </c>
      <c r="CX31" s="112">
        <v>66392</v>
      </c>
      <c r="CY31" s="112">
        <v>70867</v>
      </c>
      <c r="CZ31" s="112">
        <v>67195</v>
      </c>
      <c r="DA31" s="112">
        <v>75339</v>
      </c>
      <c r="DB31" s="112">
        <v>75455</v>
      </c>
      <c r="DC31" s="112">
        <v>71047</v>
      </c>
      <c r="DD31" s="112">
        <v>78106</v>
      </c>
      <c r="DE31" s="112">
        <v>72728</v>
      </c>
      <c r="DF31" s="113">
        <v>63043</v>
      </c>
      <c r="DG31" s="112">
        <v>58130</v>
      </c>
      <c r="DH31" s="112">
        <v>58850</v>
      </c>
      <c r="DI31" s="112">
        <v>62615</v>
      </c>
      <c r="DJ31" s="112">
        <v>56632</v>
      </c>
      <c r="DK31" s="112">
        <v>67201</v>
      </c>
      <c r="DL31" s="112">
        <v>62807</v>
      </c>
      <c r="DM31" s="112">
        <v>70068</v>
      </c>
      <c r="DN31" s="112">
        <v>65212</v>
      </c>
      <c r="DO31" s="112">
        <v>68006</v>
      </c>
      <c r="DP31" s="112">
        <v>71117</v>
      </c>
      <c r="DQ31" s="112">
        <v>71607</v>
      </c>
      <c r="DR31" s="112">
        <v>60098</v>
      </c>
      <c r="DS31" s="262">
        <v>65560</v>
      </c>
      <c r="DT31" s="263">
        <v>68036</v>
      </c>
      <c r="DU31" s="263">
        <v>66196</v>
      </c>
      <c r="DV31" s="263">
        <v>60090</v>
      </c>
      <c r="DW31" s="263">
        <v>59149</v>
      </c>
      <c r="DX31" s="263">
        <v>72910</v>
      </c>
      <c r="DY31" s="263">
        <v>81681</v>
      </c>
      <c r="DZ31" s="263">
        <v>74559</v>
      </c>
      <c r="EA31" s="263">
        <v>77180</v>
      </c>
      <c r="EB31" s="263">
        <v>75467</v>
      </c>
      <c r="EC31" s="263">
        <v>77236</v>
      </c>
      <c r="ED31" s="263">
        <v>62803</v>
      </c>
      <c r="EE31" s="262">
        <v>68897</v>
      </c>
      <c r="EF31" s="270">
        <v>67956</v>
      </c>
      <c r="EG31" s="270">
        <v>71892</v>
      </c>
      <c r="EH31" s="270">
        <v>69190</v>
      </c>
      <c r="EI31" s="270">
        <v>70047</v>
      </c>
      <c r="EJ31" s="270">
        <v>72126</v>
      </c>
      <c r="EK31" s="270">
        <v>84506</v>
      </c>
      <c r="EL31" s="270">
        <v>73855</v>
      </c>
      <c r="EM31" s="270">
        <v>75988</v>
      </c>
      <c r="EN31" s="270">
        <v>79447</v>
      </c>
      <c r="EO31" s="270">
        <v>81443</v>
      </c>
      <c r="EP31" s="271">
        <v>61983</v>
      </c>
      <c r="EQ31" s="270">
        <v>64339</v>
      </c>
      <c r="ER31" s="268">
        <v>64550</v>
      </c>
      <c r="ES31" s="218">
        <v>69643</v>
      </c>
      <c r="ET31" s="218">
        <v>65740</v>
      </c>
      <c r="EU31" s="218">
        <v>63481</v>
      </c>
      <c r="EV31" s="218">
        <v>61773</v>
      </c>
      <c r="EW31" s="218">
        <v>78355</v>
      </c>
      <c r="EX31" s="218">
        <v>74551</v>
      </c>
      <c r="EY31" s="218">
        <v>68600</v>
      </c>
      <c r="EZ31" s="218">
        <v>67040</v>
      </c>
      <c r="FA31" s="218">
        <v>73015</v>
      </c>
      <c r="FB31" s="269">
        <v>60489</v>
      </c>
      <c r="FC31" s="217">
        <v>65278</v>
      </c>
      <c r="FD31" s="218">
        <v>62464</v>
      </c>
      <c r="FE31" s="218">
        <v>76796</v>
      </c>
      <c r="FF31" s="218">
        <v>65350</v>
      </c>
      <c r="FG31" s="218">
        <v>69603</v>
      </c>
      <c r="FH31" s="218">
        <v>79391</v>
      </c>
      <c r="FI31" s="218">
        <v>85767</v>
      </c>
      <c r="FJ31" s="218">
        <v>77698</v>
      </c>
      <c r="FK31" s="218">
        <v>73345</v>
      </c>
      <c r="FL31" s="218">
        <v>73400</v>
      </c>
      <c r="FM31" s="218">
        <v>77749</v>
      </c>
      <c r="FN31" s="218">
        <v>60388</v>
      </c>
      <c r="FO31" s="217">
        <v>57893</v>
      </c>
      <c r="FP31" s="223">
        <v>69791</v>
      </c>
      <c r="FQ31" s="223" t="s">
        <v>54</v>
      </c>
      <c r="FR31" s="223" t="s">
        <v>53</v>
      </c>
      <c r="FS31" s="223" t="s">
        <v>53</v>
      </c>
      <c r="FT31" s="223" t="s">
        <v>54</v>
      </c>
      <c r="FU31" s="223" t="s">
        <v>54</v>
      </c>
      <c r="FV31" s="223" t="s">
        <v>54</v>
      </c>
      <c r="FW31" s="223" t="s">
        <v>54</v>
      </c>
      <c r="FX31" s="223" t="s">
        <v>54</v>
      </c>
      <c r="FY31" s="223" t="s">
        <v>54</v>
      </c>
      <c r="FZ31" s="328" t="s">
        <v>54</v>
      </c>
      <c r="GA31" s="218" t="s">
        <v>54</v>
      </c>
      <c r="GB31" s="223" t="s">
        <v>54</v>
      </c>
      <c r="GC31" s="223" t="s">
        <v>54</v>
      </c>
      <c r="GD31" s="223" t="s">
        <v>54</v>
      </c>
      <c r="GE31" s="223" t="s">
        <v>54</v>
      </c>
      <c r="GF31" s="223" t="s">
        <v>54</v>
      </c>
      <c r="GG31" s="223" t="s">
        <v>54</v>
      </c>
      <c r="GH31" s="223" t="s">
        <v>54</v>
      </c>
      <c r="GI31" s="223" t="s">
        <v>54</v>
      </c>
      <c r="GJ31" s="223" t="s">
        <v>54</v>
      </c>
      <c r="GK31" s="223" t="s">
        <v>54</v>
      </c>
      <c r="GL31" s="328" t="s">
        <v>54</v>
      </c>
      <c r="GM31" s="218">
        <v>55962</v>
      </c>
      <c r="GN31" s="223">
        <v>63124</v>
      </c>
      <c r="GO31" s="223">
        <v>62821</v>
      </c>
      <c r="GP31" s="223">
        <v>73176</v>
      </c>
      <c r="GQ31" s="223">
        <v>71849</v>
      </c>
      <c r="GR31" s="223">
        <v>69412</v>
      </c>
      <c r="GS31" s="223">
        <v>76283</v>
      </c>
      <c r="GT31" s="223">
        <v>70930</v>
      </c>
      <c r="GU31" s="223">
        <v>69192</v>
      </c>
      <c r="GV31" s="223">
        <v>66385</v>
      </c>
      <c r="GW31" s="223">
        <v>70983</v>
      </c>
      <c r="GX31" s="223">
        <v>51575</v>
      </c>
      <c r="GY31" s="229">
        <v>54798</v>
      </c>
      <c r="GZ31" s="229">
        <v>55490</v>
      </c>
      <c r="HA31" s="229">
        <v>59826</v>
      </c>
    </row>
    <row r="32" spans="1:209" x14ac:dyDescent="0.2">
      <c r="A32" s="431"/>
      <c r="B32" s="114" t="s">
        <v>5</v>
      </c>
      <c r="C32" s="109" t="s">
        <v>52</v>
      </c>
      <c r="D32" s="110" t="s">
        <v>52</v>
      </c>
      <c r="E32" s="110" t="s">
        <v>52</v>
      </c>
      <c r="F32" s="110" t="s">
        <v>52</v>
      </c>
      <c r="G32" s="110" t="s">
        <v>52</v>
      </c>
      <c r="H32" s="110" t="s">
        <v>52</v>
      </c>
      <c r="I32" s="110" t="s">
        <v>52</v>
      </c>
      <c r="J32" s="110" t="s">
        <v>52</v>
      </c>
      <c r="K32" s="110" t="s">
        <v>52</v>
      </c>
      <c r="L32" s="110" t="s">
        <v>52</v>
      </c>
      <c r="M32" s="110" t="s">
        <v>52</v>
      </c>
      <c r="N32" s="111" t="s">
        <v>52</v>
      </c>
      <c r="O32" s="115">
        <v>16329</v>
      </c>
      <c r="P32" s="115">
        <v>15259</v>
      </c>
      <c r="Q32" s="115">
        <v>15342</v>
      </c>
      <c r="R32" s="115">
        <v>17964</v>
      </c>
      <c r="S32" s="115">
        <v>16669</v>
      </c>
      <c r="T32" s="115">
        <v>14052</v>
      </c>
      <c r="U32" s="115">
        <v>15818</v>
      </c>
      <c r="V32" s="115">
        <v>16883</v>
      </c>
      <c r="W32" s="115">
        <v>14759</v>
      </c>
      <c r="X32" s="115">
        <v>17814</v>
      </c>
      <c r="Y32" s="115">
        <v>17194</v>
      </c>
      <c r="Z32" s="116">
        <v>14615</v>
      </c>
      <c r="AA32" s="115">
        <v>18307</v>
      </c>
      <c r="AB32" s="115">
        <v>13685</v>
      </c>
      <c r="AC32" s="115">
        <v>15329</v>
      </c>
      <c r="AD32" s="115">
        <v>14416</v>
      </c>
      <c r="AE32" s="115">
        <v>14914</v>
      </c>
      <c r="AF32" s="115">
        <v>15126</v>
      </c>
      <c r="AG32" s="115">
        <v>17928</v>
      </c>
      <c r="AH32" s="115">
        <v>12203</v>
      </c>
      <c r="AI32" s="115">
        <v>14518</v>
      </c>
      <c r="AJ32" s="115">
        <v>15841</v>
      </c>
      <c r="AK32" s="115">
        <v>14428</v>
      </c>
      <c r="AL32" s="116">
        <v>12829</v>
      </c>
      <c r="AM32" s="115">
        <v>10221</v>
      </c>
      <c r="AN32" s="115">
        <v>9909</v>
      </c>
      <c r="AO32" s="115">
        <v>9867</v>
      </c>
      <c r="AP32" s="115">
        <v>10798</v>
      </c>
      <c r="AQ32" s="115">
        <v>10195</v>
      </c>
      <c r="AR32" s="115">
        <v>9793</v>
      </c>
      <c r="AS32" s="115">
        <v>9201</v>
      </c>
      <c r="AT32" s="115">
        <v>10889</v>
      </c>
      <c r="AU32" s="115">
        <v>11001</v>
      </c>
      <c r="AV32" s="115">
        <v>11926</v>
      </c>
      <c r="AW32" s="115">
        <v>11863</v>
      </c>
      <c r="AX32" s="116">
        <v>9643</v>
      </c>
      <c r="AY32" s="107">
        <v>8588</v>
      </c>
      <c r="AZ32" s="107">
        <v>7773</v>
      </c>
      <c r="BA32" s="107">
        <v>11653</v>
      </c>
      <c r="BB32" s="107">
        <v>12097</v>
      </c>
      <c r="BC32" s="107">
        <v>13198</v>
      </c>
      <c r="BD32" s="107">
        <v>11993</v>
      </c>
      <c r="BE32" s="107">
        <v>14514</v>
      </c>
      <c r="BF32" s="107">
        <v>12566</v>
      </c>
      <c r="BG32" s="107">
        <v>13907</v>
      </c>
      <c r="BH32" s="107">
        <v>13910</v>
      </c>
      <c r="BI32" s="107">
        <v>13405</v>
      </c>
      <c r="BJ32" s="108">
        <v>9668</v>
      </c>
      <c r="BK32" s="115">
        <v>10077</v>
      </c>
      <c r="BL32" s="115">
        <v>10814</v>
      </c>
      <c r="BM32" s="115">
        <v>12282</v>
      </c>
      <c r="BN32" s="115">
        <v>11501</v>
      </c>
      <c r="BO32" s="115">
        <v>10210</v>
      </c>
      <c r="BP32" s="115">
        <v>12247</v>
      </c>
      <c r="BQ32" s="115">
        <v>13594</v>
      </c>
      <c r="BR32" s="115">
        <v>14058</v>
      </c>
      <c r="BS32" s="115">
        <v>11964</v>
      </c>
      <c r="BT32" s="115">
        <v>13471</v>
      </c>
      <c r="BU32" s="115">
        <v>13765</v>
      </c>
      <c r="BV32" s="116">
        <v>12316</v>
      </c>
      <c r="BW32" s="115">
        <v>9633</v>
      </c>
      <c r="BX32" s="115">
        <v>10653</v>
      </c>
      <c r="BY32" s="115">
        <v>8966</v>
      </c>
      <c r="BZ32" s="115">
        <v>11730</v>
      </c>
      <c r="CA32" s="115">
        <v>11646</v>
      </c>
      <c r="CB32" s="115">
        <v>11268</v>
      </c>
      <c r="CC32" s="115">
        <v>14338</v>
      </c>
      <c r="CD32" s="115">
        <v>10849</v>
      </c>
      <c r="CE32" s="115">
        <v>8532</v>
      </c>
      <c r="CF32" s="115">
        <v>12314</v>
      </c>
      <c r="CG32" s="115">
        <v>10597</v>
      </c>
      <c r="CH32" s="116">
        <v>9844</v>
      </c>
      <c r="CI32" s="115">
        <v>10241</v>
      </c>
      <c r="CJ32" s="115">
        <v>9340</v>
      </c>
      <c r="CK32" s="115">
        <v>11776</v>
      </c>
      <c r="CL32" s="115">
        <v>11939</v>
      </c>
      <c r="CM32" s="115">
        <v>13669</v>
      </c>
      <c r="CN32" s="115">
        <v>12756</v>
      </c>
      <c r="CO32" s="115">
        <v>15111</v>
      </c>
      <c r="CP32" s="115">
        <v>16270</v>
      </c>
      <c r="CQ32" s="115">
        <v>12847</v>
      </c>
      <c r="CR32" s="115">
        <v>14174</v>
      </c>
      <c r="CS32" s="115">
        <v>10376</v>
      </c>
      <c r="CT32" s="116">
        <v>11305</v>
      </c>
      <c r="CU32" s="115">
        <v>14342</v>
      </c>
      <c r="CV32" s="115">
        <v>13476</v>
      </c>
      <c r="CW32" s="115">
        <v>11574</v>
      </c>
      <c r="CX32" s="115">
        <v>12875</v>
      </c>
      <c r="CY32" s="115">
        <v>15512</v>
      </c>
      <c r="CZ32" s="115">
        <v>17593</v>
      </c>
      <c r="DA32" s="115">
        <v>16558</v>
      </c>
      <c r="DB32" s="115">
        <v>18239</v>
      </c>
      <c r="DC32" s="115">
        <v>18408</v>
      </c>
      <c r="DD32" s="115">
        <v>20405</v>
      </c>
      <c r="DE32" s="115">
        <v>18578</v>
      </c>
      <c r="DF32" s="116">
        <v>15243</v>
      </c>
      <c r="DG32" s="115">
        <v>12405</v>
      </c>
      <c r="DH32" s="115">
        <v>11113</v>
      </c>
      <c r="DI32" s="115">
        <v>11134</v>
      </c>
      <c r="DJ32" s="115">
        <v>10337</v>
      </c>
      <c r="DK32" s="115">
        <v>12749</v>
      </c>
      <c r="DL32" s="115">
        <v>12274</v>
      </c>
      <c r="DM32" s="115">
        <v>13626</v>
      </c>
      <c r="DN32" s="115">
        <v>11851</v>
      </c>
      <c r="DO32" s="115">
        <v>13934</v>
      </c>
      <c r="DP32" s="115">
        <v>15638</v>
      </c>
      <c r="DQ32" s="115">
        <v>16905</v>
      </c>
      <c r="DR32" s="115">
        <v>14486</v>
      </c>
      <c r="DS32" s="272">
        <v>13198</v>
      </c>
      <c r="DT32" s="273">
        <v>11703</v>
      </c>
      <c r="DU32" s="273">
        <v>11107</v>
      </c>
      <c r="DV32" s="273">
        <v>10070</v>
      </c>
      <c r="DW32" s="273">
        <v>9568</v>
      </c>
      <c r="DX32" s="273">
        <v>11828</v>
      </c>
      <c r="DY32" s="273">
        <v>14415</v>
      </c>
      <c r="DZ32" s="273">
        <v>12013</v>
      </c>
      <c r="EA32" s="273">
        <v>11988</v>
      </c>
      <c r="EB32" s="273">
        <v>13432</v>
      </c>
      <c r="EC32" s="273">
        <v>12945</v>
      </c>
      <c r="ED32" s="273">
        <v>10793</v>
      </c>
      <c r="EE32" s="272">
        <v>15893</v>
      </c>
      <c r="EF32" s="274">
        <v>12192</v>
      </c>
      <c r="EG32" s="274">
        <v>11744</v>
      </c>
      <c r="EH32" s="274">
        <v>11950</v>
      </c>
      <c r="EI32" s="274">
        <v>12940</v>
      </c>
      <c r="EJ32" s="274">
        <v>13153</v>
      </c>
      <c r="EK32" s="274">
        <v>16850</v>
      </c>
      <c r="EL32" s="274">
        <v>16192</v>
      </c>
      <c r="EM32" s="274">
        <v>17154</v>
      </c>
      <c r="EN32" s="274">
        <v>16880</v>
      </c>
      <c r="EO32" s="274">
        <v>16187</v>
      </c>
      <c r="EP32" s="275">
        <v>11884</v>
      </c>
      <c r="EQ32" s="274">
        <v>10406</v>
      </c>
      <c r="ER32" s="277">
        <v>10632</v>
      </c>
      <c r="ES32" s="220">
        <v>11852</v>
      </c>
      <c r="ET32" s="220">
        <v>11391</v>
      </c>
      <c r="EU32" s="220">
        <v>11469</v>
      </c>
      <c r="EV32" s="220">
        <v>11407</v>
      </c>
      <c r="EW32" s="220">
        <v>13728</v>
      </c>
      <c r="EX32" s="220">
        <v>14222</v>
      </c>
      <c r="EY32" s="220">
        <v>11579</v>
      </c>
      <c r="EZ32" s="220">
        <v>11997</v>
      </c>
      <c r="FA32" s="220">
        <v>11640</v>
      </c>
      <c r="FB32" s="278">
        <v>9457</v>
      </c>
      <c r="FC32" s="219">
        <v>8875</v>
      </c>
      <c r="FD32" s="220">
        <v>10462</v>
      </c>
      <c r="FE32" s="220">
        <v>11952</v>
      </c>
      <c r="FF32" s="220">
        <v>10741</v>
      </c>
      <c r="FG32" s="220">
        <v>11324</v>
      </c>
      <c r="FH32" s="220">
        <v>13632</v>
      </c>
      <c r="FI32" s="220">
        <v>13942</v>
      </c>
      <c r="FJ32" s="220">
        <v>13418</v>
      </c>
      <c r="FK32" s="220">
        <v>12403</v>
      </c>
      <c r="FL32" s="220">
        <v>12469</v>
      </c>
      <c r="FM32" s="220">
        <v>12885</v>
      </c>
      <c r="FN32" s="220">
        <v>11064</v>
      </c>
      <c r="FO32" s="219">
        <v>10689</v>
      </c>
      <c r="FP32" s="224">
        <v>11708</v>
      </c>
      <c r="FQ32" s="224" t="s">
        <v>54</v>
      </c>
      <c r="FR32" s="224" t="s">
        <v>53</v>
      </c>
      <c r="FS32" s="224" t="s">
        <v>53</v>
      </c>
      <c r="FT32" s="224" t="s">
        <v>54</v>
      </c>
      <c r="FU32" s="224" t="s">
        <v>54</v>
      </c>
      <c r="FV32" s="224" t="s">
        <v>54</v>
      </c>
      <c r="FW32" s="224" t="s">
        <v>54</v>
      </c>
      <c r="FX32" s="224" t="s">
        <v>54</v>
      </c>
      <c r="FY32" s="224" t="s">
        <v>54</v>
      </c>
      <c r="FZ32" s="329" t="s">
        <v>54</v>
      </c>
      <c r="GA32" s="220" t="s">
        <v>54</v>
      </c>
      <c r="GB32" s="224" t="s">
        <v>54</v>
      </c>
      <c r="GC32" s="224" t="s">
        <v>54</v>
      </c>
      <c r="GD32" s="224" t="s">
        <v>54</v>
      </c>
      <c r="GE32" s="224" t="s">
        <v>54</v>
      </c>
      <c r="GF32" s="224" t="s">
        <v>54</v>
      </c>
      <c r="GG32" s="224" t="s">
        <v>54</v>
      </c>
      <c r="GH32" s="224" t="s">
        <v>54</v>
      </c>
      <c r="GI32" s="224" t="s">
        <v>54</v>
      </c>
      <c r="GJ32" s="224" t="s">
        <v>54</v>
      </c>
      <c r="GK32" s="224" t="s">
        <v>54</v>
      </c>
      <c r="GL32" s="329" t="s">
        <v>54</v>
      </c>
      <c r="GM32" s="220">
        <v>11658</v>
      </c>
      <c r="GN32" s="224">
        <v>12094</v>
      </c>
      <c r="GO32" s="224">
        <v>11261</v>
      </c>
      <c r="GP32" s="224">
        <v>11528</v>
      </c>
      <c r="GQ32" s="224">
        <v>12273</v>
      </c>
      <c r="GR32" s="224">
        <v>11549</v>
      </c>
      <c r="GS32" s="224">
        <v>11806</v>
      </c>
      <c r="GT32" s="224">
        <v>12065</v>
      </c>
      <c r="GU32" s="224">
        <v>11734</v>
      </c>
      <c r="GV32" s="224">
        <v>10524</v>
      </c>
      <c r="GW32" s="224">
        <v>10298</v>
      </c>
      <c r="GX32" s="224">
        <v>9095</v>
      </c>
      <c r="GY32" s="230">
        <v>11333</v>
      </c>
      <c r="GZ32" s="230">
        <v>10934</v>
      </c>
      <c r="HA32" s="230">
        <v>10713</v>
      </c>
    </row>
    <row r="33" spans="1:209" x14ac:dyDescent="0.2">
      <c r="A33" s="431"/>
      <c r="B33" s="114" t="s">
        <v>6</v>
      </c>
      <c r="C33" s="109" t="s">
        <v>52</v>
      </c>
      <c r="D33" s="110" t="s">
        <v>52</v>
      </c>
      <c r="E33" s="110" t="s">
        <v>52</v>
      </c>
      <c r="F33" s="110" t="s">
        <v>52</v>
      </c>
      <c r="G33" s="110" t="s">
        <v>52</v>
      </c>
      <c r="H33" s="110" t="s">
        <v>52</v>
      </c>
      <c r="I33" s="110" t="s">
        <v>52</v>
      </c>
      <c r="J33" s="110" t="s">
        <v>52</v>
      </c>
      <c r="K33" s="110" t="s">
        <v>52</v>
      </c>
      <c r="L33" s="110" t="s">
        <v>52</v>
      </c>
      <c r="M33" s="110" t="s">
        <v>52</v>
      </c>
      <c r="N33" s="111" t="s">
        <v>52</v>
      </c>
      <c r="O33" s="115">
        <v>11165</v>
      </c>
      <c r="P33" s="115">
        <v>10949</v>
      </c>
      <c r="Q33" s="115">
        <v>17522</v>
      </c>
      <c r="R33" s="115">
        <v>13495</v>
      </c>
      <c r="S33" s="115">
        <v>17711</v>
      </c>
      <c r="T33" s="115">
        <v>14478</v>
      </c>
      <c r="U33" s="115">
        <v>19381</v>
      </c>
      <c r="V33" s="115">
        <v>21733</v>
      </c>
      <c r="W33" s="115">
        <v>15230</v>
      </c>
      <c r="X33" s="115">
        <v>13942</v>
      </c>
      <c r="Y33" s="115">
        <v>15226</v>
      </c>
      <c r="Z33" s="116">
        <v>10136</v>
      </c>
      <c r="AA33" s="115">
        <v>15567</v>
      </c>
      <c r="AB33" s="115">
        <v>15333</v>
      </c>
      <c r="AC33" s="115">
        <v>17922</v>
      </c>
      <c r="AD33" s="115">
        <v>17668</v>
      </c>
      <c r="AE33" s="115">
        <v>17324</v>
      </c>
      <c r="AF33" s="115">
        <v>19328</v>
      </c>
      <c r="AG33" s="115">
        <v>22597</v>
      </c>
      <c r="AH33" s="115">
        <v>23384</v>
      </c>
      <c r="AI33" s="115">
        <v>19604</v>
      </c>
      <c r="AJ33" s="115">
        <v>19951</v>
      </c>
      <c r="AK33" s="115">
        <v>18133</v>
      </c>
      <c r="AL33" s="116">
        <v>14991</v>
      </c>
      <c r="AM33" s="115">
        <v>12231</v>
      </c>
      <c r="AN33" s="115">
        <v>12511</v>
      </c>
      <c r="AO33" s="115">
        <v>14452</v>
      </c>
      <c r="AP33" s="115">
        <v>14565</v>
      </c>
      <c r="AQ33" s="115">
        <v>14171</v>
      </c>
      <c r="AR33" s="115">
        <v>11843</v>
      </c>
      <c r="AS33" s="115">
        <v>11914</v>
      </c>
      <c r="AT33" s="115">
        <v>15660</v>
      </c>
      <c r="AU33" s="115">
        <v>18679</v>
      </c>
      <c r="AV33" s="115">
        <v>19951</v>
      </c>
      <c r="AW33" s="115">
        <v>17472</v>
      </c>
      <c r="AX33" s="116">
        <v>11306</v>
      </c>
      <c r="AY33" s="107">
        <v>12711</v>
      </c>
      <c r="AZ33" s="107">
        <v>13218</v>
      </c>
      <c r="BA33" s="107">
        <v>15142</v>
      </c>
      <c r="BB33" s="107">
        <v>18739</v>
      </c>
      <c r="BC33" s="107">
        <v>20153</v>
      </c>
      <c r="BD33" s="107">
        <v>20778</v>
      </c>
      <c r="BE33" s="107">
        <v>23944</v>
      </c>
      <c r="BF33" s="107">
        <v>23916</v>
      </c>
      <c r="BG33" s="107">
        <v>23141</v>
      </c>
      <c r="BH33" s="107">
        <v>21656</v>
      </c>
      <c r="BI33" s="107">
        <v>19760</v>
      </c>
      <c r="BJ33" s="108">
        <v>20572</v>
      </c>
      <c r="BK33" s="115">
        <v>17266</v>
      </c>
      <c r="BL33" s="115">
        <v>16110</v>
      </c>
      <c r="BM33" s="115">
        <v>21213</v>
      </c>
      <c r="BN33" s="115">
        <v>22096</v>
      </c>
      <c r="BO33" s="115">
        <v>20958</v>
      </c>
      <c r="BP33" s="115">
        <v>22109</v>
      </c>
      <c r="BQ33" s="115">
        <v>25428</v>
      </c>
      <c r="BR33" s="115">
        <v>22823</v>
      </c>
      <c r="BS33" s="115">
        <v>23550</v>
      </c>
      <c r="BT33" s="115">
        <v>23134</v>
      </c>
      <c r="BU33" s="115">
        <v>22925</v>
      </c>
      <c r="BV33" s="116">
        <v>21660</v>
      </c>
      <c r="BW33" s="115">
        <v>21895</v>
      </c>
      <c r="BX33" s="115">
        <v>22480</v>
      </c>
      <c r="BY33" s="115">
        <v>18496</v>
      </c>
      <c r="BZ33" s="115">
        <v>23016</v>
      </c>
      <c r="CA33" s="115">
        <v>20589</v>
      </c>
      <c r="CB33" s="115">
        <v>21161</v>
      </c>
      <c r="CC33" s="115">
        <v>28394</v>
      </c>
      <c r="CD33" s="115">
        <v>25337</v>
      </c>
      <c r="CE33" s="115">
        <v>24182</v>
      </c>
      <c r="CF33" s="115">
        <v>22691</v>
      </c>
      <c r="CG33" s="115">
        <v>23500</v>
      </c>
      <c r="CH33" s="116">
        <v>17413</v>
      </c>
      <c r="CI33" s="115">
        <v>14567</v>
      </c>
      <c r="CJ33" s="115">
        <v>17488</v>
      </c>
      <c r="CK33" s="115">
        <v>20275</v>
      </c>
      <c r="CL33" s="115">
        <v>15695</v>
      </c>
      <c r="CM33" s="115">
        <v>22121</v>
      </c>
      <c r="CN33" s="115">
        <v>20720</v>
      </c>
      <c r="CO33" s="115">
        <v>23373</v>
      </c>
      <c r="CP33" s="115">
        <v>20109</v>
      </c>
      <c r="CQ33" s="115">
        <v>20587</v>
      </c>
      <c r="CR33" s="115">
        <v>24557</v>
      </c>
      <c r="CS33" s="115">
        <v>20560</v>
      </c>
      <c r="CT33" s="116">
        <v>14007</v>
      </c>
      <c r="CU33" s="115">
        <v>17016</v>
      </c>
      <c r="CV33" s="115">
        <v>14626</v>
      </c>
      <c r="CW33" s="115">
        <v>23111</v>
      </c>
      <c r="CX33" s="115">
        <v>24796</v>
      </c>
      <c r="CY33" s="115">
        <v>24981</v>
      </c>
      <c r="CZ33" s="115">
        <v>24155</v>
      </c>
      <c r="DA33" s="115">
        <v>24443</v>
      </c>
      <c r="DB33" s="115">
        <v>24035</v>
      </c>
      <c r="DC33" s="115">
        <v>23445</v>
      </c>
      <c r="DD33" s="115">
        <v>23011</v>
      </c>
      <c r="DE33" s="115">
        <v>20991</v>
      </c>
      <c r="DF33" s="116">
        <v>19741</v>
      </c>
      <c r="DG33" s="115">
        <v>16859</v>
      </c>
      <c r="DH33" s="115">
        <v>17402</v>
      </c>
      <c r="DI33" s="115">
        <v>22018</v>
      </c>
      <c r="DJ33" s="115">
        <v>18580</v>
      </c>
      <c r="DK33" s="115">
        <v>22667</v>
      </c>
      <c r="DL33" s="115">
        <v>20802</v>
      </c>
      <c r="DM33" s="115">
        <v>21075</v>
      </c>
      <c r="DN33" s="115">
        <v>21275</v>
      </c>
      <c r="DO33" s="115">
        <v>21177</v>
      </c>
      <c r="DP33" s="115">
        <v>21488</v>
      </c>
      <c r="DQ33" s="115">
        <v>20357</v>
      </c>
      <c r="DR33" s="115">
        <v>16863</v>
      </c>
      <c r="DS33" s="272">
        <v>18570</v>
      </c>
      <c r="DT33" s="273">
        <v>21458</v>
      </c>
      <c r="DU33" s="273">
        <v>20584</v>
      </c>
      <c r="DV33" s="273">
        <v>18997</v>
      </c>
      <c r="DW33" s="273">
        <v>18783</v>
      </c>
      <c r="DX33" s="273">
        <v>23428</v>
      </c>
      <c r="DY33" s="273">
        <v>24431</v>
      </c>
      <c r="DZ33" s="273">
        <v>22819</v>
      </c>
      <c r="EA33" s="273">
        <v>25708</v>
      </c>
      <c r="EB33" s="273">
        <v>23304</v>
      </c>
      <c r="EC33" s="273">
        <v>22947</v>
      </c>
      <c r="ED33" s="273">
        <v>16429</v>
      </c>
      <c r="EE33" s="272">
        <v>18362</v>
      </c>
      <c r="EF33" s="274">
        <v>19846</v>
      </c>
      <c r="EG33" s="274">
        <v>22592</v>
      </c>
      <c r="EH33" s="274">
        <v>21228</v>
      </c>
      <c r="EI33" s="274">
        <v>22619</v>
      </c>
      <c r="EJ33" s="274">
        <v>22575</v>
      </c>
      <c r="EK33" s="274">
        <v>24266</v>
      </c>
      <c r="EL33" s="274">
        <v>21357</v>
      </c>
      <c r="EM33" s="274">
        <v>21742</v>
      </c>
      <c r="EN33" s="274">
        <v>22270</v>
      </c>
      <c r="EO33" s="274">
        <v>23532</v>
      </c>
      <c r="EP33" s="275">
        <v>17490</v>
      </c>
      <c r="EQ33" s="274">
        <v>21359</v>
      </c>
      <c r="ER33" s="277">
        <v>20222</v>
      </c>
      <c r="ES33" s="220">
        <v>21218</v>
      </c>
      <c r="ET33" s="220">
        <v>20577</v>
      </c>
      <c r="EU33" s="220">
        <v>20408</v>
      </c>
      <c r="EV33" s="220">
        <v>19889</v>
      </c>
      <c r="EW33" s="220">
        <v>24333</v>
      </c>
      <c r="EX33" s="220">
        <v>22117</v>
      </c>
      <c r="EY33" s="220">
        <v>20948</v>
      </c>
      <c r="EZ33" s="220">
        <v>20569</v>
      </c>
      <c r="FA33" s="220">
        <v>22721</v>
      </c>
      <c r="FB33" s="278">
        <v>18858</v>
      </c>
      <c r="FC33" s="219">
        <v>20910</v>
      </c>
      <c r="FD33" s="220">
        <v>18353</v>
      </c>
      <c r="FE33" s="220">
        <v>22893</v>
      </c>
      <c r="FF33" s="220">
        <v>19454</v>
      </c>
      <c r="FG33" s="220">
        <v>19947</v>
      </c>
      <c r="FH33" s="220">
        <v>25136</v>
      </c>
      <c r="FI33" s="220">
        <v>28754</v>
      </c>
      <c r="FJ33" s="220">
        <v>24052</v>
      </c>
      <c r="FK33" s="220">
        <v>22948</v>
      </c>
      <c r="FL33" s="220">
        <v>21495</v>
      </c>
      <c r="FM33" s="220">
        <v>21394</v>
      </c>
      <c r="FN33" s="220">
        <v>16577</v>
      </c>
      <c r="FO33" s="219">
        <v>15178</v>
      </c>
      <c r="FP33" s="224">
        <v>22011</v>
      </c>
      <c r="FQ33" s="224" t="s">
        <v>54</v>
      </c>
      <c r="FR33" s="224" t="s">
        <v>53</v>
      </c>
      <c r="FS33" s="224" t="s">
        <v>53</v>
      </c>
      <c r="FT33" s="224" t="s">
        <v>54</v>
      </c>
      <c r="FU33" s="224" t="s">
        <v>54</v>
      </c>
      <c r="FV33" s="224" t="s">
        <v>54</v>
      </c>
      <c r="FW33" s="224" t="s">
        <v>54</v>
      </c>
      <c r="FX33" s="224" t="s">
        <v>54</v>
      </c>
      <c r="FY33" s="224" t="s">
        <v>54</v>
      </c>
      <c r="FZ33" s="329" t="s">
        <v>54</v>
      </c>
      <c r="GA33" s="220" t="s">
        <v>54</v>
      </c>
      <c r="GB33" s="224" t="s">
        <v>54</v>
      </c>
      <c r="GC33" s="224" t="s">
        <v>54</v>
      </c>
      <c r="GD33" s="224" t="s">
        <v>54</v>
      </c>
      <c r="GE33" s="224" t="s">
        <v>54</v>
      </c>
      <c r="GF33" s="224" t="s">
        <v>54</v>
      </c>
      <c r="GG33" s="224" t="s">
        <v>54</v>
      </c>
      <c r="GH33" s="224" t="s">
        <v>54</v>
      </c>
      <c r="GI33" s="224" t="s">
        <v>54</v>
      </c>
      <c r="GJ33" s="224" t="s">
        <v>54</v>
      </c>
      <c r="GK33" s="224" t="s">
        <v>54</v>
      </c>
      <c r="GL33" s="329" t="s">
        <v>54</v>
      </c>
      <c r="GM33" s="220">
        <v>13097</v>
      </c>
      <c r="GN33" s="224">
        <v>18540</v>
      </c>
      <c r="GO33" s="224">
        <v>18505</v>
      </c>
      <c r="GP33" s="224">
        <v>23105</v>
      </c>
      <c r="GQ33" s="224">
        <v>21499</v>
      </c>
      <c r="GR33" s="224">
        <v>23978</v>
      </c>
      <c r="GS33" s="224">
        <v>26303</v>
      </c>
      <c r="GT33" s="224">
        <v>23784</v>
      </c>
      <c r="GU33" s="224">
        <v>22451</v>
      </c>
      <c r="GV33" s="224">
        <v>20923</v>
      </c>
      <c r="GW33" s="224">
        <v>19889</v>
      </c>
      <c r="GX33" s="224">
        <v>13304</v>
      </c>
      <c r="GY33" s="230">
        <v>18161</v>
      </c>
      <c r="GZ33" s="230">
        <v>15964</v>
      </c>
      <c r="HA33" s="230">
        <v>18150</v>
      </c>
    </row>
    <row r="34" spans="1:209" ht="12.75" customHeight="1" x14ac:dyDescent="0.2">
      <c r="A34" s="431"/>
      <c r="B34" s="114" t="s">
        <v>7</v>
      </c>
      <c r="C34" s="109" t="s">
        <v>52</v>
      </c>
      <c r="D34" s="110" t="s">
        <v>52</v>
      </c>
      <c r="E34" s="110" t="s">
        <v>52</v>
      </c>
      <c r="F34" s="110" t="s">
        <v>52</v>
      </c>
      <c r="G34" s="110" t="s">
        <v>52</v>
      </c>
      <c r="H34" s="110" t="s">
        <v>52</v>
      </c>
      <c r="I34" s="110" t="s">
        <v>52</v>
      </c>
      <c r="J34" s="110" t="s">
        <v>52</v>
      </c>
      <c r="K34" s="110" t="s">
        <v>52</v>
      </c>
      <c r="L34" s="110" t="s">
        <v>52</v>
      </c>
      <c r="M34" s="110" t="s">
        <v>52</v>
      </c>
      <c r="N34" s="111" t="s">
        <v>52</v>
      </c>
      <c r="O34" s="115">
        <v>15994</v>
      </c>
      <c r="P34" s="115">
        <v>17868</v>
      </c>
      <c r="Q34" s="115">
        <v>20790</v>
      </c>
      <c r="R34" s="115">
        <v>22326</v>
      </c>
      <c r="S34" s="115">
        <v>21668</v>
      </c>
      <c r="T34" s="115">
        <v>22186</v>
      </c>
      <c r="U34" s="115">
        <v>27970</v>
      </c>
      <c r="V34" s="115">
        <v>26285</v>
      </c>
      <c r="W34" s="115">
        <v>26758</v>
      </c>
      <c r="X34" s="115">
        <v>25456</v>
      </c>
      <c r="Y34" s="115">
        <v>24861</v>
      </c>
      <c r="Z34" s="116">
        <v>18500</v>
      </c>
      <c r="AA34" s="115">
        <v>14608</v>
      </c>
      <c r="AB34" s="115">
        <v>15247</v>
      </c>
      <c r="AC34" s="115">
        <v>24754</v>
      </c>
      <c r="AD34" s="115">
        <v>19891</v>
      </c>
      <c r="AE34" s="115">
        <v>19429</v>
      </c>
      <c r="AF34" s="115">
        <v>18669</v>
      </c>
      <c r="AG34" s="115">
        <v>24811</v>
      </c>
      <c r="AH34" s="115">
        <v>28931</v>
      </c>
      <c r="AI34" s="115">
        <v>24053</v>
      </c>
      <c r="AJ34" s="115">
        <v>27177</v>
      </c>
      <c r="AK34" s="115">
        <v>23592</v>
      </c>
      <c r="AL34" s="116">
        <v>15976</v>
      </c>
      <c r="AM34" s="115">
        <v>13831</v>
      </c>
      <c r="AN34" s="115">
        <v>15353</v>
      </c>
      <c r="AO34" s="115">
        <v>18137</v>
      </c>
      <c r="AP34" s="115">
        <v>18944</v>
      </c>
      <c r="AQ34" s="115">
        <v>20638</v>
      </c>
      <c r="AR34" s="115">
        <v>17243</v>
      </c>
      <c r="AS34" s="115">
        <v>15238</v>
      </c>
      <c r="AT34" s="115">
        <v>22953</v>
      </c>
      <c r="AU34" s="115">
        <v>23573</v>
      </c>
      <c r="AV34" s="115">
        <v>25645</v>
      </c>
      <c r="AW34" s="115">
        <v>21228</v>
      </c>
      <c r="AX34" s="116">
        <v>18106</v>
      </c>
      <c r="AY34" s="107">
        <v>22246</v>
      </c>
      <c r="AZ34" s="107">
        <v>18602</v>
      </c>
      <c r="BA34" s="107">
        <v>20982</v>
      </c>
      <c r="BB34" s="107">
        <v>24946</v>
      </c>
      <c r="BC34" s="107">
        <v>23643</v>
      </c>
      <c r="BD34" s="107">
        <v>23965</v>
      </c>
      <c r="BE34" s="107">
        <v>29423</v>
      </c>
      <c r="BF34" s="107">
        <v>29732</v>
      </c>
      <c r="BG34" s="107">
        <v>29529</v>
      </c>
      <c r="BH34" s="107">
        <v>26932</v>
      </c>
      <c r="BI34" s="107">
        <v>26988</v>
      </c>
      <c r="BJ34" s="108">
        <v>22318</v>
      </c>
      <c r="BK34" s="115">
        <v>21191</v>
      </c>
      <c r="BL34" s="115">
        <v>22310</v>
      </c>
      <c r="BM34" s="115">
        <v>27658</v>
      </c>
      <c r="BN34" s="115">
        <v>26706</v>
      </c>
      <c r="BO34" s="115">
        <v>24252</v>
      </c>
      <c r="BP34" s="115">
        <v>27533</v>
      </c>
      <c r="BQ34" s="115">
        <v>35479</v>
      </c>
      <c r="BR34" s="115">
        <v>31892</v>
      </c>
      <c r="BS34" s="115">
        <v>32386</v>
      </c>
      <c r="BT34" s="115">
        <v>31554</v>
      </c>
      <c r="BU34" s="115">
        <v>31410</v>
      </c>
      <c r="BV34" s="116">
        <v>25306</v>
      </c>
      <c r="BW34" s="115">
        <v>30070</v>
      </c>
      <c r="BX34" s="115">
        <v>29583</v>
      </c>
      <c r="BY34" s="115">
        <v>26950</v>
      </c>
      <c r="BZ34" s="115">
        <v>31762</v>
      </c>
      <c r="CA34" s="115">
        <v>27145</v>
      </c>
      <c r="CB34" s="115">
        <v>31115</v>
      </c>
      <c r="CC34" s="115">
        <v>38730</v>
      </c>
      <c r="CD34" s="115">
        <v>36106</v>
      </c>
      <c r="CE34" s="115">
        <v>33935</v>
      </c>
      <c r="CF34" s="115">
        <v>33147</v>
      </c>
      <c r="CG34" s="115">
        <v>34210</v>
      </c>
      <c r="CH34" s="116">
        <v>27282</v>
      </c>
      <c r="CI34" s="115">
        <v>27556</v>
      </c>
      <c r="CJ34" s="115">
        <v>29814</v>
      </c>
      <c r="CK34" s="115">
        <v>30739</v>
      </c>
      <c r="CL34" s="115">
        <v>27967</v>
      </c>
      <c r="CM34" s="115">
        <v>30746</v>
      </c>
      <c r="CN34" s="115">
        <v>30580</v>
      </c>
      <c r="CO34" s="115">
        <v>39824</v>
      </c>
      <c r="CP34" s="115">
        <v>31184</v>
      </c>
      <c r="CQ34" s="115">
        <v>32525</v>
      </c>
      <c r="CR34" s="115">
        <v>33534</v>
      </c>
      <c r="CS34" s="115">
        <v>33040</v>
      </c>
      <c r="CT34" s="116">
        <v>26767</v>
      </c>
      <c r="CU34" s="115">
        <v>28232</v>
      </c>
      <c r="CV34" s="115">
        <v>25608</v>
      </c>
      <c r="CW34" s="115">
        <v>29082</v>
      </c>
      <c r="CX34" s="115">
        <v>28721</v>
      </c>
      <c r="CY34" s="115">
        <v>30374</v>
      </c>
      <c r="CZ34" s="115">
        <v>25447</v>
      </c>
      <c r="DA34" s="115">
        <v>34338</v>
      </c>
      <c r="DB34" s="115">
        <v>33181</v>
      </c>
      <c r="DC34" s="115">
        <v>29194</v>
      </c>
      <c r="DD34" s="115">
        <v>34690</v>
      </c>
      <c r="DE34" s="115">
        <v>33159</v>
      </c>
      <c r="DF34" s="116">
        <v>28059</v>
      </c>
      <c r="DG34" s="115">
        <v>28866</v>
      </c>
      <c r="DH34" s="115">
        <v>30335</v>
      </c>
      <c r="DI34" s="115">
        <v>29463</v>
      </c>
      <c r="DJ34" s="115">
        <v>27715</v>
      </c>
      <c r="DK34" s="115">
        <v>31785</v>
      </c>
      <c r="DL34" s="115">
        <v>29731</v>
      </c>
      <c r="DM34" s="115">
        <v>35367</v>
      </c>
      <c r="DN34" s="115">
        <v>32086</v>
      </c>
      <c r="DO34" s="115">
        <v>32895</v>
      </c>
      <c r="DP34" s="115">
        <v>33991</v>
      </c>
      <c r="DQ34" s="115">
        <v>34345</v>
      </c>
      <c r="DR34" s="115">
        <v>28749</v>
      </c>
      <c r="DS34" s="272">
        <v>33792</v>
      </c>
      <c r="DT34" s="273">
        <v>34875</v>
      </c>
      <c r="DU34" s="273">
        <v>34505</v>
      </c>
      <c r="DV34" s="273">
        <v>31023</v>
      </c>
      <c r="DW34" s="273">
        <v>30798</v>
      </c>
      <c r="DX34" s="273">
        <v>37654</v>
      </c>
      <c r="DY34" s="273">
        <v>42835</v>
      </c>
      <c r="DZ34" s="273">
        <v>39727</v>
      </c>
      <c r="EA34" s="273">
        <v>39484</v>
      </c>
      <c r="EB34" s="273">
        <v>38731</v>
      </c>
      <c r="EC34" s="273">
        <v>41344</v>
      </c>
      <c r="ED34" s="273">
        <v>35581</v>
      </c>
      <c r="EE34" s="272">
        <v>34642</v>
      </c>
      <c r="EF34" s="274">
        <v>35918</v>
      </c>
      <c r="EG34" s="274">
        <v>37556</v>
      </c>
      <c r="EH34" s="274">
        <v>36012</v>
      </c>
      <c r="EI34" s="274">
        <v>34488</v>
      </c>
      <c r="EJ34" s="274">
        <v>36398</v>
      </c>
      <c r="EK34" s="274">
        <v>43390</v>
      </c>
      <c r="EL34" s="274">
        <v>36306</v>
      </c>
      <c r="EM34" s="274">
        <v>37092</v>
      </c>
      <c r="EN34" s="274">
        <v>40297</v>
      </c>
      <c r="EO34" s="274">
        <v>41724</v>
      </c>
      <c r="EP34" s="275">
        <v>32609</v>
      </c>
      <c r="EQ34" s="274">
        <v>32574</v>
      </c>
      <c r="ER34" s="277">
        <v>33696</v>
      </c>
      <c r="ES34" s="220">
        <v>36573</v>
      </c>
      <c r="ET34" s="220">
        <v>33772</v>
      </c>
      <c r="EU34" s="220">
        <v>31604</v>
      </c>
      <c r="EV34" s="220">
        <v>30477</v>
      </c>
      <c r="EW34" s="220">
        <v>40294</v>
      </c>
      <c r="EX34" s="220">
        <v>38212</v>
      </c>
      <c r="EY34" s="220">
        <v>36073</v>
      </c>
      <c r="EZ34" s="220">
        <v>34474</v>
      </c>
      <c r="FA34" s="220">
        <v>38654</v>
      </c>
      <c r="FB34" s="278">
        <v>32174</v>
      </c>
      <c r="FC34" s="219">
        <v>35493</v>
      </c>
      <c r="FD34" s="220">
        <v>33649</v>
      </c>
      <c r="FE34" s="220">
        <v>41951</v>
      </c>
      <c r="FF34" s="220">
        <v>35155</v>
      </c>
      <c r="FG34" s="220">
        <v>38332</v>
      </c>
      <c r="FH34" s="220">
        <v>40623</v>
      </c>
      <c r="FI34" s="220">
        <v>43071</v>
      </c>
      <c r="FJ34" s="220">
        <v>40228</v>
      </c>
      <c r="FK34" s="220">
        <v>37994</v>
      </c>
      <c r="FL34" s="220">
        <v>39436</v>
      </c>
      <c r="FM34" s="220">
        <v>43470</v>
      </c>
      <c r="FN34" s="220">
        <v>32747</v>
      </c>
      <c r="FO34" s="219">
        <v>32026</v>
      </c>
      <c r="FP34" s="224">
        <v>36072</v>
      </c>
      <c r="FQ34" s="224" t="s">
        <v>54</v>
      </c>
      <c r="FR34" s="224" t="s">
        <v>53</v>
      </c>
      <c r="FS34" s="224" t="s">
        <v>53</v>
      </c>
      <c r="FT34" s="224" t="s">
        <v>54</v>
      </c>
      <c r="FU34" s="224" t="s">
        <v>54</v>
      </c>
      <c r="FV34" s="224" t="s">
        <v>54</v>
      </c>
      <c r="FW34" s="224" t="s">
        <v>54</v>
      </c>
      <c r="FX34" s="224" t="s">
        <v>54</v>
      </c>
      <c r="FY34" s="224" t="s">
        <v>54</v>
      </c>
      <c r="FZ34" s="329" t="s">
        <v>54</v>
      </c>
      <c r="GA34" s="220" t="s">
        <v>54</v>
      </c>
      <c r="GB34" s="224" t="s">
        <v>54</v>
      </c>
      <c r="GC34" s="224" t="s">
        <v>54</v>
      </c>
      <c r="GD34" s="224" t="s">
        <v>54</v>
      </c>
      <c r="GE34" s="224" t="s">
        <v>54</v>
      </c>
      <c r="GF34" s="224" t="s">
        <v>54</v>
      </c>
      <c r="GG34" s="224" t="s">
        <v>54</v>
      </c>
      <c r="GH34" s="224" t="s">
        <v>54</v>
      </c>
      <c r="GI34" s="224" t="s">
        <v>54</v>
      </c>
      <c r="GJ34" s="224" t="s">
        <v>54</v>
      </c>
      <c r="GK34" s="224" t="s">
        <v>54</v>
      </c>
      <c r="GL34" s="329" t="s">
        <v>54</v>
      </c>
      <c r="GM34" s="220">
        <v>31207</v>
      </c>
      <c r="GN34" s="224">
        <v>32490</v>
      </c>
      <c r="GO34" s="224">
        <v>33055</v>
      </c>
      <c r="GP34" s="224">
        <v>38543</v>
      </c>
      <c r="GQ34" s="224">
        <v>38077</v>
      </c>
      <c r="GR34" s="224">
        <v>33885</v>
      </c>
      <c r="GS34" s="224">
        <v>38174</v>
      </c>
      <c r="GT34" s="224">
        <v>35081</v>
      </c>
      <c r="GU34" s="224">
        <v>35007</v>
      </c>
      <c r="GV34" s="224">
        <v>34938</v>
      </c>
      <c r="GW34" s="224">
        <v>40796</v>
      </c>
      <c r="GX34" s="224">
        <v>29176</v>
      </c>
      <c r="GY34" s="230">
        <v>25304</v>
      </c>
      <c r="GZ34" s="230">
        <v>28592</v>
      </c>
      <c r="HA34" s="230">
        <v>30963</v>
      </c>
    </row>
    <row r="35" spans="1:209" ht="15.75" customHeight="1" thickBot="1" x14ac:dyDescent="0.25">
      <c r="A35" s="432"/>
      <c r="B35" s="101" t="s">
        <v>8</v>
      </c>
      <c r="C35" s="117" t="s">
        <v>52</v>
      </c>
      <c r="D35" s="118" t="s">
        <v>52</v>
      </c>
      <c r="E35" s="118" t="s">
        <v>52</v>
      </c>
      <c r="F35" s="118" t="s">
        <v>52</v>
      </c>
      <c r="G35" s="118" t="s">
        <v>52</v>
      </c>
      <c r="H35" s="118" t="s">
        <v>52</v>
      </c>
      <c r="I35" s="118" t="s">
        <v>52</v>
      </c>
      <c r="J35" s="118" t="s">
        <v>52</v>
      </c>
      <c r="K35" s="118" t="s">
        <v>52</v>
      </c>
      <c r="L35" s="118" t="s">
        <v>52</v>
      </c>
      <c r="M35" s="118" t="s">
        <v>52</v>
      </c>
      <c r="N35" s="119" t="s">
        <v>52</v>
      </c>
      <c r="O35" s="112">
        <v>3351</v>
      </c>
      <c r="P35" s="112">
        <v>2922</v>
      </c>
      <c r="Q35" s="112">
        <v>3149</v>
      </c>
      <c r="R35" s="112">
        <v>2684</v>
      </c>
      <c r="S35" s="112">
        <v>3044</v>
      </c>
      <c r="T35" s="112">
        <v>2485</v>
      </c>
      <c r="U35" s="112">
        <v>4207</v>
      </c>
      <c r="V35" s="112">
        <v>3374</v>
      </c>
      <c r="W35" s="112">
        <v>2597</v>
      </c>
      <c r="X35" s="112">
        <v>3195</v>
      </c>
      <c r="Y35" s="112">
        <v>3201</v>
      </c>
      <c r="Z35" s="113">
        <v>2669</v>
      </c>
      <c r="AA35" s="112">
        <v>3462</v>
      </c>
      <c r="AB35" s="112">
        <v>2470</v>
      </c>
      <c r="AC35" s="112">
        <v>2537</v>
      </c>
      <c r="AD35" s="112">
        <v>2578</v>
      </c>
      <c r="AE35" s="112">
        <v>2734</v>
      </c>
      <c r="AF35" s="112">
        <v>2762</v>
      </c>
      <c r="AG35" s="112">
        <v>2282</v>
      </c>
      <c r="AH35" s="112">
        <v>2774</v>
      </c>
      <c r="AI35" s="112">
        <v>2759</v>
      </c>
      <c r="AJ35" s="112">
        <v>1983</v>
      </c>
      <c r="AK35" s="112">
        <v>2549</v>
      </c>
      <c r="AL35" s="113">
        <v>2513</v>
      </c>
      <c r="AM35" s="112">
        <v>2414</v>
      </c>
      <c r="AN35" s="112">
        <v>3121</v>
      </c>
      <c r="AO35" s="112">
        <v>3273</v>
      </c>
      <c r="AP35" s="112">
        <v>3609</v>
      </c>
      <c r="AQ35" s="112">
        <v>3498</v>
      </c>
      <c r="AR35" s="112">
        <v>2790</v>
      </c>
      <c r="AS35" s="112">
        <v>3066</v>
      </c>
      <c r="AT35" s="112">
        <v>3737</v>
      </c>
      <c r="AU35" s="112">
        <v>3728</v>
      </c>
      <c r="AV35" s="112">
        <v>4381</v>
      </c>
      <c r="AW35" s="112">
        <v>4181</v>
      </c>
      <c r="AX35" s="113">
        <v>2942</v>
      </c>
      <c r="AY35" s="105">
        <v>3634</v>
      </c>
      <c r="AZ35" s="105">
        <v>3432</v>
      </c>
      <c r="BA35" s="105">
        <v>3474</v>
      </c>
      <c r="BB35" s="105">
        <v>3105</v>
      </c>
      <c r="BC35" s="105">
        <v>4323</v>
      </c>
      <c r="BD35" s="105">
        <v>3797</v>
      </c>
      <c r="BE35" s="105">
        <v>4034</v>
      </c>
      <c r="BF35" s="105">
        <v>3337</v>
      </c>
      <c r="BG35" s="105">
        <v>4267</v>
      </c>
      <c r="BH35" s="105">
        <v>4312</v>
      </c>
      <c r="BI35" s="105">
        <v>3505</v>
      </c>
      <c r="BJ35" s="106">
        <v>3940</v>
      </c>
      <c r="BK35" s="112">
        <v>3749</v>
      </c>
      <c r="BL35" s="112">
        <v>3861</v>
      </c>
      <c r="BM35" s="112">
        <v>3778</v>
      </c>
      <c r="BN35" s="112">
        <v>3435</v>
      </c>
      <c r="BO35" s="112">
        <v>2604</v>
      </c>
      <c r="BP35" s="112">
        <v>3335</v>
      </c>
      <c r="BQ35" s="112">
        <v>3736</v>
      </c>
      <c r="BR35" s="112">
        <v>3611</v>
      </c>
      <c r="BS35" s="112">
        <v>3520</v>
      </c>
      <c r="BT35" s="112">
        <v>3884</v>
      </c>
      <c r="BU35" s="112">
        <v>3296</v>
      </c>
      <c r="BV35" s="113">
        <v>3220</v>
      </c>
      <c r="BW35" s="112">
        <v>2912</v>
      </c>
      <c r="BX35" s="112">
        <v>3819</v>
      </c>
      <c r="BY35" s="112">
        <v>3571</v>
      </c>
      <c r="BZ35" s="112">
        <v>3304</v>
      </c>
      <c r="CA35" s="112">
        <v>2743</v>
      </c>
      <c r="CB35" s="112">
        <v>3189</v>
      </c>
      <c r="CC35" s="112">
        <v>2536</v>
      </c>
      <c r="CD35" s="112">
        <v>2707</v>
      </c>
      <c r="CE35" s="112">
        <v>2608</v>
      </c>
      <c r="CF35" s="112">
        <v>2637</v>
      </c>
      <c r="CG35" s="112">
        <v>2321</v>
      </c>
      <c r="CH35" s="113">
        <v>2047</v>
      </c>
      <c r="CI35" s="112">
        <v>2693</v>
      </c>
      <c r="CJ35" s="112">
        <v>2190</v>
      </c>
      <c r="CK35" s="112">
        <v>3002</v>
      </c>
      <c r="CL35" s="112">
        <v>2425</v>
      </c>
      <c r="CM35" s="112">
        <v>2711</v>
      </c>
      <c r="CN35" s="112">
        <v>2842</v>
      </c>
      <c r="CO35" s="112">
        <v>3497</v>
      </c>
      <c r="CP35" s="112">
        <v>2758</v>
      </c>
      <c r="CQ35" s="112">
        <v>3102</v>
      </c>
      <c r="CR35" s="112">
        <v>3559</v>
      </c>
      <c r="CS35" s="112">
        <v>2661</v>
      </c>
      <c r="CT35" s="113">
        <v>3012</v>
      </c>
      <c r="CU35" s="112">
        <v>3932</v>
      </c>
      <c r="CV35" s="112">
        <v>3636</v>
      </c>
      <c r="CW35" s="112">
        <v>3661</v>
      </c>
      <c r="CX35" s="112">
        <v>3113</v>
      </c>
      <c r="CY35" s="112">
        <v>2939</v>
      </c>
      <c r="CZ35" s="112">
        <v>2557</v>
      </c>
      <c r="DA35" s="112">
        <v>2828</v>
      </c>
      <c r="DB35" s="112">
        <v>2766</v>
      </c>
      <c r="DC35" s="112">
        <v>2498</v>
      </c>
      <c r="DD35" s="112">
        <v>2610</v>
      </c>
      <c r="DE35" s="112">
        <v>2629</v>
      </c>
      <c r="DF35" s="113">
        <v>2437</v>
      </c>
      <c r="DG35" s="112">
        <v>2906</v>
      </c>
      <c r="DH35" s="112">
        <v>3405</v>
      </c>
      <c r="DI35" s="112">
        <v>2501</v>
      </c>
      <c r="DJ35" s="112">
        <v>2505</v>
      </c>
      <c r="DK35" s="112">
        <v>2517</v>
      </c>
      <c r="DL35" s="112">
        <v>2294</v>
      </c>
      <c r="DM35" s="112">
        <v>2685</v>
      </c>
      <c r="DN35" s="112">
        <v>3212</v>
      </c>
      <c r="DO35" s="112">
        <v>2190</v>
      </c>
      <c r="DP35" s="112">
        <v>2522</v>
      </c>
      <c r="DQ35" s="112">
        <v>2930</v>
      </c>
      <c r="DR35" s="112">
        <v>2361</v>
      </c>
      <c r="DS35" s="262">
        <v>3018</v>
      </c>
      <c r="DT35" s="263">
        <v>3073</v>
      </c>
      <c r="DU35" s="263">
        <v>2976</v>
      </c>
      <c r="DV35" s="263">
        <v>2769</v>
      </c>
      <c r="DW35" s="263">
        <v>2604</v>
      </c>
      <c r="DX35" s="263">
        <v>2888</v>
      </c>
      <c r="DY35" s="263">
        <v>3584</v>
      </c>
      <c r="DZ35" s="263">
        <v>2495</v>
      </c>
      <c r="EA35" s="263">
        <v>3012</v>
      </c>
      <c r="EB35" s="263">
        <v>2913</v>
      </c>
      <c r="EC35" s="263">
        <v>3378</v>
      </c>
      <c r="ED35" s="263">
        <v>2790</v>
      </c>
      <c r="EE35" s="279">
        <v>2549</v>
      </c>
      <c r="EF35" s="280">
        <v>2392</v>
      </c>
      <c r="EG35" s="280">
        <v>2675</v>
      </c>
      <c r="EH35" s="280">
        <v>2650</v>
      </c>
      <c r="EI35" s="280">
        <v>2151</v>
      </c>
      <c r="EJ35" s="280">
        <v>2500</v>
      </c>
      <c r="EK35" s="280">
        <v>2824</v>
      </c>
      <c r="EL35" s="280">
        <v>2661</v>
      </c>
      <c r="EM35" s="280">
        <v>2982</v>
      </c>
      <c r="EN35" s="280">
        <v>3065</v>
      </c>
      <c r="EO35" s="280">
        <v>3308</v>
      </c>
      <c r="EP35" s="281">
        <v>3277</v>
      </c>
      <c r="EQ35" s="274">
        <v>2047</v>
      </c>
      <c r="ER35" s="283">
        <v>2692</v>
      </c>
      <c r="ES35" s="222">
        <v>3312</v>
      </c>
      <c r="ET35" s="222">
        <v>2998</v>
      </c>
      <c r="EU35" s="222">
        <v>3454</v>
      </c>
      <c r="EV35" s="222">
        <v>3247</v>
      </c>
      <c r="EW35" s="222">
        <v>3925</v>
      </c>
      <c r="EX35" s="222">
        <v>3582</v>
      </c>
      <c r="EY35" s="222">
        <v>4910</v>
      </c>
      <c r="EZ35" s="222">
        <v>2951</v>
      </c>
      <c r="FA35" s="222">
        <v>3195</v>
      </c>
      <c r="FB35" s="284">
        <v>2192</v>
      </c>
      <c r="FC35" s="221">
        <v>2966</v>
      </c>
      <c r="FD35" s="222">
        <v>2445</v>
      </c>
      <c r="FE35" s="222">
        <v>2937</v>
      </c>
      <c r="FF35" s="222">
        <v>2628</v>
      </c>
      <c r="FG35" s="222">
        <v>2502</v>
      </c>
      <c r="FH35" s="222">
        <v>3522</v>
      </c>
      <c r="FI35" s="222">
        <v>5041</v>
      </c>
      <c r="FJ35" s="222">
        <v>3062</v>
      </c>
      <c r="FK35" s="222">
        <v>3873</v>
      </c>
      <c r="FL35" s="222">
        <v>3753</v>
      </c>
      <c r="FM35" s="222">
        <v>4184</v>
      </c>
      <c r="FN35" s="222">
        <v>2215</v>
      </c>
      <c r="FO35" s="221">
        <v>1496</v>
      </c>
      <c r="FP35" s="225">
        <v>1944</v>
      </c>
      <c r="FQ35" s="225" t="s">
        <v>54</v>
      </c>
      <c r="FR35" s="225" t="s">
        <v>53</v>
      </c>
      <c r="FS35" s="225" t="s">
        <v>53</v>
      </c>
      <c r="FT35" s="225" t="s">
        <v>54</v>
      </c>
      <c r="FU35" s="225" t="s">
        <v>54</v>
      </c>
      <c r="FV35" s="225" t="s">
        <v>54</v>
      </c>
      <c r="FW35" s="225" t="s">
        <v>54</v>
      </c>
      <c r="FX35" s="225" t="s">
        <v>54</v>
      </c>
      <c r="FY35" s="225" t="s">
        <v>54</v>
      </c>
      <c r="FZ35" s="330" t="s">
        <v>54</v>
      </c>
      <c r="GA35" s="222" t="s">
        <v>54</v>
      </c>
      <c r="GB35" s="225" t="s">
        <v>54</v>
      </c>
      <c r="GC35" s="225" t="s">
        <v>54</v>
      </c>
      <c r="GD35" s="225" t="s">
        <v>54</v>
      </c>
      <c r="GE35" s="225" t="s">
        <v>54</v>
      </c>
      <c r="GF35" s="225" t="s">
        <v>54</v>
      </c>
      <c r="GG35" s="225" t="s">
        <v>54</v>
      </c>
      <c r="GH35" s="225" t="s">
        <v>54</v>
      </c>
      <c r="GI35" s="225" t="s">
        <v>54</v>
      </c>
      <c r="GJ35" s="225" t="s">
        <v>54</v>
      </c>
      <c r="GK35" s="225" t="s">
        <v>54</v>
      </c>
      <c r="GL35" s="330" t="s">
        <v>54</v>
      </c>
      <c r="GM35" s="222">
        <v>2756</v>
      </c>
      <c r="GN35" s="225">
        <v>2056</v>
      </c>
      <c r="GO35" s="225">
        <v>3917</v>
      </c>
      <c r="GP35" s="225">
        <v>2710</v>
      </c>
      <c r="GQ35" s="225">
        <v>3449</v>
      </c>
      <c r="GR35" s="225">
        <v>3286</v>
      </c>
      <c r="GS35" s="225">
        <v>2873</v>
      </c>
      <c r="GT35" s="225">
        <v>3569</v>
      </c>
      <c r="GU35" s="225">
        <v>3379</v>
      </c>
      <c r="GV35" s="225">
        <v>4062</v>
      </c>
      <c r="GW35" s="225">
        <v>4285</v>
      </c>
      <c r="GX35" s="225">
        <v>3446</v>
      </c>
      <c r="GY35" s="231">
        <v>3118</v>
      </c>
      <c r="GZ35" s="231">
        <v>3784</v>
      </c>
      <c r="HA35" s="231">
        <v>3338</v>
      </c>
    </row>
    <row r="36" spans="1:209" x14ac:dyDescent="0.2">
      <c r="A36" s="419" t="s">
        <v>9</v>
      </c>
      <c r="B36" s="120" t="s">
        <v>3</v>
      </c>
      <c r="C36" s="121">
        <v>41.7</v>
      </c>
      <c r="D36" s="122">
        <v>49.48</v>
      </c>
      <c r="E36" s="122">
        <v>56.52</v>
      </c>
      <c r="F36" s="122">
        <v>56.82</v>
      </c>
      <c r="G36" s="122">
        <v>52.94</v>
      </c>
      <c r="H36" s="122">
        <v>56.21</v>
      </c>
      <c r="I36" s="122">
        <v>60.67</v>
      </c>
      <c r="J36" s="122">
        <v>61.67</v>
      </c>
      <c r="K36" s="122">
        <v>57.21</v>
      </c>
      <c r="L36" s="122">
        <v>58.76</v>
      </c>
      <c r="M36" s="122">
        <v>60.07</v>
      </c>
      <c r="N36" s="123">
        <v>46.27</v>
      </c>
      <c r="O36" s="122">
        <v>36.04</v>
      </c>
      <c r="P36" s="122">
        <v>41.28</v>
      </c>
      <c r="Q36" s="122">
        <v>46.69</v>
      </c>
      <c r="R36" s="122">
        <v>47.74</v>
      </c>
      <c r="S36" s="122">
        <v>48.46</v>
      </c>
      <c r="T36" s="122">
        <v>46.3</v>
      </c>
      <c r="U36" s="122">
        <v>53.85</v>
      </c>
      <c r="V36" s="122">
        <v>55.45</v>
      </c>
      <c r="W36" s="122">
        <v>52.98</v>
      </c>
      <c r="X36" s="122">
        <v>54.18</v>
      </c>
      <c r="Y36" s="122">
        <v>55.17</v>
      </c>
      <c r="Z36" s="123">
        <v>38.24</v>
      </c>
      <c r="AA36" s="122">
        <v>37.89</v>
      </c>
      <c r="AB36" s="122">
        <v>40.61</v>
      </c>
      <c r="AC36" s="122">
        <v>49.6</v>
      </c>
      <c r="AD36" s="122">
        <v>46.47</v>
      </c>
      <c r="AE36" s="122">
        <v>42.19</v>
      </c>
      <c r="AF36" s="122">
        <v>43.48</v>
      </c>
      <c r="AG36" s="122">
        <v>51.85</v>
      </c>
      <c r="AH36" s="122">
        <v>52.59</v>
      </c>
      <c r="AI36" s="122">
        <v>49.37</v>
      </c>
      <c r="AJ36" s="122">
        <v>52.43</v>
      </c>
      <c r="AK36" s="122">
        <v>47.2</v>
      </c>
      <c r="AL36" s="123">
        <v>36.159999999999997</v>
      </c>
      <c r="AM36" s="122">
        <v>29</v>
      </c>
      <c r="AN36" s="122">
        <v>34.82</v>
      </c>
      <c r="AO36" s="122">
        <v>36.549999999999997</v>
      </c>
      <c r="AP36" s="122">
        <v>39.119999999999997</v>
      </c>
      <c r="AQ36" s="122">
        <v>37.92</v>
      </c>
      <c r="AR36" s="122">
        <v>33.6</v>
      </c>
      <c r="AS36" s="122">
        <v>29.77</v>
      </c>
      <c r="AT36" s="122">
        <v>41.88</v>
      </c>
      <c r="AU36" s="122">
        <v>44.75</v>
      </c>
      <c r="AV36" s="122">
        <v>45.53</v>
      </c>
      <c r="AW36" s="122">
        <v>42.13</v>
      </c>
      <c r="AX36" s="123">
        <v>31.12</v>
      </c>
      <c r="AY36" s="124">
        <v>32.630000000000003</v>
      </c>
      <c r="AZ36" s="124">
        <v>32.21</v>
      </c>
      <c r="BA36" s="124">
        <v>35.85</v>
      </c>
      <c r="BB36" s="124">
        <v>41.83</v>
      </c>
      <c r="BC36" s="124">
        <v>40.96</v>
      </c>
      <c r="BD36" s="124">
        <v>43.34</v>
      </c>
      <c r="BE36" s="124">
        <v>47.86</v>
      </c>
      <c r="BF36" s="124">
        <v>47.92</v>
      </c>
      <c r="BG36" s="124">
        <v>49.71</v>
      </c>
      <c r="BH36" s="124">
        <v>44.09</v>
      </c>
      <c r="BI36" s="124">
        <v>44.92</v>
      </c>
      <c r="BJ36" s="125">
        <v>38.520000000000003</v>
      </c>
      <c r="BK36" s="122">
        <v>34.68</v>
      </c>
      <c r="BL36" s="122">
        <v>38.4</v>
      </c>
      <c r="BM36" s="122">
        <v>42.82</v>
      </c>
      <c r="BN36" s="122">
        <v>43.26</v>
      </c>
      <c r="BO36" s="122">
        <v>38.78</v>
      </c>
      <c r="BP36" s="122">
        <v>44.9</v>
      </c>
      <c r="BQ36" s="122">
        <v>49.83</v>
      </c>
      <c r="BR36" s="122">
        <v>46.81</v>
      </c>
      <c r="BS36" s="122">
        <v>48.35</v>
      </c>
      <c r="BT36" s="122">
        <v>47.75</v>
      </c>
      <c r="BU36" s="122">
        <v>51.29</v>
      </c>
      <c r="BV36" s="123">
        <v>42.63</v>
      </c>
      <c r="BW36" s="122">
        <v>41.08</v>
      </c>
      <c r="BX36" s="122">
        <v>43.62</v>
      </c>
      <c r="BY36" s="122">
        <v>38.46</v>
      </c>
      <c r="BZ36" s="122">
        <v>46.21</v>
      </c>
      <c r="CA36" s="122">
        <v>42.08</v>
      </c>
      <c r="CB36" s="122">
        <v>45.55</v>
      </c>
      <c r="CC36" s="122">
        <v>53.63</v>
      </c>
      <c r="CD36" s="122">
        <v>51.66</v>
      </c>
      <c r="CE36" s="122">
        <v>47.48</v>
      </c>
      <c r="CF36" s="122">
        <v>48.77</v>
      </c>
      <c r="CG36" s="122">
        <v>48.03</v>
      </c>
      <c r="CH36" s="123">
        <v>37.21</v>
      </c>
      <c r="CI36" s="122">
        <v>38.18</v>
      </c>
      <c r="CJ36" s="122">
        <v>40.020000000000003</v>
      </c>
      <c r="CK36" s="122">
        <v>42.02</v>
      </c>
      <c r="CL36" s="122">
        <v>41.64</v>
      </c>
      <c r="CM36" s="122">
        <v>45.2</v>
      </c>
      <c r="CN36" s="122">
        <v>43.15</v>
      </c>
      <c r="CO36" s="122">
        <v>50.93</v>
      </c>
      <c r="CP36" s="122">
        <v>46.82</v>
      </c>
      <c r="CQ36" s="122">
        <v>45.57</v>
      </c>
      <c r="CR36" s="122">
        <v>48.76</v>
      </c>
      <c r="CS36" s="122">
        <v>45.94</v>
      </c>
      <c r="CT36" s="123">
        <v>36.25</v>
      </c>
      <c r="CU36" s="122">
        <v>38.520000000000003</v>
      </c>
      <c r="CV36" s="122">
        <v>39.520000000000003</v>
      </c>
      <c r="CW36" s="122">
        <v>43.3</v>
      </c>
      <c r="CX36" s="122">
        <v>46.14</v>
      </c>
      <c r="CY36" s="122">
        <v>48.23</v>
      </c>
      <c r="CZ36" s="122">
        <v>45.49</v>
      </c>
      <c r="DA36" s="122">
        <v>49.11</v>
      </c>
      <c r="DB36" s="122">
        <v>49.83</v>
      </c>
      <c r="DC36" s="122">
        <v>49.25</v>
      </c>
      <c r="DD36" s="122">
        <v>51.67</v>
      </c>
      <c r="DE36" s="122">
        <v>50.23</v>
      </c>
      <c r="DF36" s="123">
        <v>40.28</v>
      </c>
      <c r="DG36" s="122">
        <v>39.880000000000003</v>
      </c>
      <c r="DH36" s="122">
        <v>43.82</v>
      </c>
      <c r="DI36" s="122">
        <v>43.93</v>
      </c>
      <c r="DJ36" s="122">
        <v>41.54</v>
      </c>
      <c r="DK36" s="122">
        <v>48.45</v>
      </c>
      <c r="DL36" s="122">
        <v>46.41</v>
      </c>
      <c r="DM36" s="122">
        <v>46.4</v>
      </c>
      <c r="DN36" s="122">
        <v>44.9</v>
      </c>
      <c r="DO36" s="122">
        <v>47.76</v>
      </c>
      <c r="DP36" s="122">
        <v>48.81</v>
      </c>
      <c r="DQ36" s="122">
        <v>52.02</v>
      </c>
      <c r="DR36" s="122">
        <v>52.01</v>
      </c>
      <c r="DS36" s="291">
        <v>39.770000000000003</v>
      </c>
      <c r="DT36" s="292">
        <v>44.9</v>
      </c>
      <c r="DU36" s="292">
        <v>44.730000000000004</v>
      </c>
      <c r="DV36" s="292">
        <v>42.53</v>
      </c>
      <c r="DW36" s="292">
        <v>40.89</v>
      </c>
      <c r="DX36" s="292">
        <v>49.51</v>
      </c>
      <c r="DY36" s="292">
        <v>50.86</v>
      </c>
      <c r="DZ36" s="292">
        <v>48.08</v>
      </c>
      <c r="EA36" s="292">
        <v>53.78</v>
      </c>
      <c r="EB36" s="292">
        <v>50.52</v>
      </c>
      <c r="EC36" s="292">
        <v>52.14</v>
      </c>
      <c r="ED36" s="292">
        <v>40.619999999999997</v>
      </c>
      <c r="EE36" s="291">
        <v>41.550000000000004</v>
      </c>
      <c r="EF36" s="293">
        <v>46.6</v>
      </c>
      <c r="EG36" s="293">
        <v>46.54</v>
      </c>
      <c r="EH36" s="293">
        <v>47.24</v>
      </c>
      <c r="EI36" s="293">
        <v>47.59</v>
      </c>
      <c r="EJ36" s="293">
        <v>49.620000000000005</v>
      </c>
      <c r="EK36" s="293">
        <v>52.82</v>
      </c>
      <c r="EL36" s="293">
        <v>49.02</v>
      </c>
      <c r="EM36" s="293">
        <v>52.69</v>
      </c>
      <c r="EN36" s="293">
        <v>53.28</v>
      </c>
      <c r="EO36" s="293">
        <v>54.910000000000004</v>
      </c>
      <c r="EP36" s="294">
        <v>40.26</v>
      </c>
      <c r="EQ36" s="293">
        <v>40.21</v>
      </c>
      <c r="ER36" s="295">
        <v>44.47</v>
      </c>
      <c r="ES36" s="296">
        <v>45.21</v>
      </c>
      <c r="ET36" s="296">
        <v>44.92</v>
      </c>
      <c r="EU36" s="296">
        <v>42.22</v>
      </c>
      <c r="EV36" s="296">
        <v>43.19</v>
      </c>
      <c r="EW36" s="297">
        <v>49.77</v>
      </c>
      <c r="EX36" s="296">
        <v>49.63</v>
      </c>
      <c r="EY36" s="298">
        <v>47.22</v>
      </c>
      <c r="EZ36" s="298">
        <v>44.67</v>
      </c>
      <c r="FA36" s="298">
        <v>48.82</v>
      </c>
      <c r="FB36" s="299">
        <v>38.880000000000003</v>
      </c>
      <c r="FC36" s="300">
        <v>39.35</v>
      </c>
      <c r="FD36" s="297">
        <v>41.29</v>
      </c>
      <c r="FE36" s="297">
        <v>47.04</v>
      </c>
      <c r="FF36" s="297">
        <v>41.664000000000001</v>
      </c>
      <c r="FG36" s="297">
        <v>44.4</v>
      </c>
      <c r="FH36" s="297">
        <v>51.233000000000004</v>
      </c>
      <c r="FI36" s="297">
        <v>51.339000000000006</v>
      </c>
      <c r="FJ36" s="297">
        <v>48.868000000000002</v>
      </c>
      <c r="FK36" s="297">
        <v>49.638000000000005</v>
      </c>
      <c r="FL36" s="297">
        <v>44.917999999999999</v>
      </c>
      <c r="FM36" s="297">
        <v>49.03</v>
      </c>
      <c r="FN36" s="297">
        <v>36.475999999999999</v>
      </c>
      <c r="FO36" s="300">
        <v>34.962000000000003</v>
      </c>
      <c r="FP36" s="226">
        <v>43.667000000000002</v>
      </c>
      <c r="FQ36" s="226">
        <v>37.827000000000005</v>
      </c>
      <c r="FR36" s="226" t="s">
        <v>54</v>
      </c>
      <c r="FS36" s="226" t="s">
        <v>54</v>
      </c>
      <c r="FT36" s="226">
        <v>9.2360000000000007</v>
      </c>
      <c r="FU36" s="226">
        <v>10.453000000000001</v>
      </c>
      <c r="FV36" s="226">
        <v>9.402000000000001</v>
      </c>
      <c r="FW36" s="226">
        <v>10.655000000000001</v>
      </c>
      <c r="FX36" s="226">
        <v>12.955</v>
      </c>
      <c r="FY36" s="226">
        <v>15.588000000000001</v>
      </c>
      <c r="FZ36" s="332">
        <v>20.525000000000002</v>
      </c>
      <c r="GA36" s="298">
        <v>22.54</v>
      </c>
      <c r="GB36" s="226">
        <v>31.259</v>
      </c>
      <c r="GC36" s="226">
        <v>28.296000000000003</v>
      </c>
      <c r="GD36" s="226">
        <v>24.792000000000002</v>
      </c>
      <c r="GE36" s="226">
        <v>15.344000000000001</v>
      </c>
      <c r="GF36" s="226">
        <v>15.955</v>
      </c>
      <c r="GG36" s="226">
        <v>30.43</v>
      </c>
      <c r="GH36" s="226">
        <v>30.947000000000003</v>
      </c>
      <c r="GI36" s="226">
        <v>38.648000000000003</v>
      </c>
      <c r="GJ36" s="226">
        <v>44.708000000000006</v>
      </c>
      <c r="GK36" s="226">
        <v>48.983000000000004</v>
      </c>
      <c r="GL36" s="332">
        <v>44.855000000000004</v>
      </c>
      <c r="GM36" s="298">
        <v>40.242000000000004</v>
      </c>
      <c r="GN36" s="226">
        <v>48.844999999999999</v>
      </c>
      <c r="GO36" s="226">
        <v>50.434000000000005</v>
      </c>
      <c r="GP36" s="226">
        <v>53.562000000000005</v>
      </c>
      <c r="GQ36" s="226">
        <v>51.971000000000004</v>
      </c>
      <c r="GR36" s="226">
        <v>53.507000000000005</v>
      </c>
      <c r="GS36" s="226">
        <v>53.234999999999999</v>
      </c>
      <c r="GT36" s="226">
        <v>51.984999999999999</v>
      </c>
      <c r="GU36" s="226">
        <v>53.573</v>
      </c>
      <c r="GV36" s="226">
        <v>48.012</v>
      </c>
      <c r="GW36" s="226">
        <v>53.819000000000003</v>
      </c>
      <c r="GX36" s="226">
        <v>37.268000000000001</v>
      </c>
      <c r="GY36" s="232">
        <v>37.777999999999999</v>
      </c>
      <c r="GZ36" s="232">
        <v>42.385000000000005</v>
      </c>
      <c r="HA36" s="232">
        <v>44.931000000000004</v>
      </c>
    </row>
    <row r="37" spans="1:209" x14ac:dyDescent="0.2">
      <c r="A37" s="420"/>
      <c r="B37" s="126" t="s">
        <v>4</v>
      </c>
      <c r="C37" s="109" t="s">
        <v>52</v>
      </c>
      <c r="D37" s="110" t="s">
        <v>52</v>
      </c>
      <c r="E37" s="110" t="s">
        <v>52</v>
      </c>
      <c r="F37" s="110" t="s">
        <v>52</v>
      </c>
      <c r="G37" s="110" t="s">
        <v>52</v>
      </c>
      <c r="H37" s="110" t="s">
        <v>52</v>
      </c>
      <c r="I37" s="110" t="s">
        <v>52</v>
      </c>
      <c r="J37" s="110" t="s">
        <v>52</v>
      </c>
      <c r="K37" s="110" t="s">
        <v>52</v>
      </c>
      <c r="L37" s="110" t="s">
        <v>52</v>
      </c>
      <c r="M37" s="110" t="s">
        <v>52</v>
      </c>
      <c r="N37" s="111" t="s">
        <v>52</v>
      </c>
      <c r="O37" s="127">
        <v>35.94</v>
      </c>
      <c r="P37" s="127">
        <v>41.53</v>
      </c>
      <c r="Q37" s="127">
        <v>47.33</v>
      </c>
      <c r="R37" s="127">
        <v>48.62</v>
      </c>
      <c r="S37" s="127">
        <v>49.03</v>
      </c>
      <c r="T37" s="127">
        <v>46.99</v>
      </c>
      <c r="U37" s="127">
        <v>54.38</v>
      </c>
      <c r="V37" s="127">
        <v>56.12</v>
      </c>
      <c r="W37" s="127">
        <v>54.35</v>
      </c>
      <c r="X37" s="127">
        <v>55.14</v>
      </c>
      <c r="Y37" s="127">
        <v>56.08</v>
      </c>
      <c r="Z37" s="128">
        <v>38.94</v>
      </c>
      <c r="AA37" s="127">
        <v>37.67</v>
      </c>
      <c r="AB37" s="127">
        <v>40.770000000000003</v>
      </c>
      <c r="AC37" s="127">
        <v>50.21</v>
      </c>
      <c r="AD37" s="127">
        <v>46.76</v>
      </c>
      <c r="AE37" s="127">
        <v>42.43</v>
      </c>
      <c r="AF37" s="127">
        <v>43.56</v>
      </c>
      <c r="AG37" s="127">
        <v>52.3</v>
      </c>
      <c r="AH37" s="127">
        <v>53.16</v>
      </c>
      <c r="AI37" s="127">
        <v>49.97</v>
      </c>
      <c r="AJ37" s="127">
        <v>52.96</v>
      </c>
      <c r="AK37" s="127">
        <v>47.66</v>
      </c>
      <c r="AL37" s="128">
        <v>36.270000000000003</v>
      </c>
      <c r="AM37" s="127">
        <v>29.61</v>
      </c>
      <c r="AN37" s="127">
        <v>35.07</v>
      </c>
      <c r="AO37" s="127">
        <v>36.51</v>
      </c>
      <c r="AP37" s="127">
        <v>39.43</v>
      </c>
      <c r="AQ37" s="127">
        <v>38.299999999999997</v>
      </c>
      <c r="AR37" s="127">
        <v>33.65</v>
      </c>
      <c r="AS37" s="127">
        <v>29.88</v>
      </c>
      <c r="AT37" s="127">
        <v>42.25</v>
      </c>
      <c r="AU37" s="127">
        <v>45.25</v>
      </c>
      <c r="AV37" s="127">
        <v>46.06</v>
      </c>
      <c r="AW37" s="127">
        <v>42.45</v>
      </c>
      <c r="AX37" s="128">
        <v>31.39</v>
      </c>
      <c r="AY37" s="129">
        <v>32.36</v>
      </c>
      <c r="AZ37" s="129">
        <v>32.03</v>
      </c>
      <c r="BA37" s="129">
        <v>35.729999999999997</v>
      </c>
      <c r="BB37" s="129">
        <v>41.97</v>
      </c>
      <c r="BC37" s="129">
        <v>41.05</v>
      </c>
      <c r="BD37" s="129">
        <v>43.44</v>
      </c>
      <c r="BE37" s="129">
        <v>48.02</v>
      </c>
      <c r="BF37" s="129">
        <v>48.1</v>
      </c>
      <c r="BG37" s="129">
        <v>49.83</v>
      </c>
      <c r="BH37" s="129">
        <v>44.05</v>
      </c>
      <c r="BI37" s="129">
        <v>45</v>
      </c>
      <c r="BJ37" s="130">
        <v>38.549999999999997</v>
      </c>
      <c r="BK37" s="127">
        <v>34.69</v>
      </c>
      <c r="BL37" s="127">
        <v>38.53</v>
      </c>
      <c r="BM37" s="127">
        <v>42.93</v>
      </c>
      <c r="BN37" s="127">
        <v>43.39</v>
      </c>
      <c r="BO37" s="127">
        <v>38.799999999999997</v>
      </c>
      <c r="BP37" s="127">
        <v>45.06</v>
      </c>
      <c r="BQ37" s="127">
        <v>50.33</v>
      </c>
      <c r="BR37" s="127">
        <v>47.04</v>
      </c>
      <c r="BS37" s="127">
        <v>48.58</v>
      </c>
      <c r="BT37" s="127">
        <v>47.82</v>
      </c>
      <c r="BU37" s="127">
        <v>51.68</v>
      </c>
      <c r="BV37" s="128">
        <v>42.79</v>
      </c>
      <c r="BW37" s="127">
        <v>41.52</v>
      </c>
      <c r="BX37" s="127">
        <v>43.76</v>
      </c>
      <c r="BY37" s="127">
        <v>38.44</v>
      </c>
      <c r="BZ37" s="127">
        <v>46.51</v>
      </c>
      <c r="CA37" s="127">
        <v>42.34</v>
      </c>
      <c r="CB37" s="127">
        <v>45.34</v>
      </c>
      <c r="CC37" s="127">
        <v>54.23</v>
      </c>
      <c r="CD37" s="127">
        <v>52.19</v>
      </c>
      <c r="CE37" s="127">
        <v>47.82</v>
      </c>
      <c r="CF37" s="127">
        <v>49.11</v>
      </c>
      <c r="CG37" s="127">
        <v>48.41</v>
      </c>
      <c r="CH37" s="128">
        <v>37.409999999999997</v>
      </c>
      <c r="CI37" s="127">
        <v>38.33</v>
      </c>
      <c r="CJ37" s="127">
        <v>40.21</v>
      </c>
      <c r="CK37" s="127">
        <v>42.09</v>
      </c>
      <c r="CL37" s="127">
        <v>41.7</v>
      </c>
      <c r="CM37" s="127">
        <v>45.47</v>
      </c>
      <c r="CN37" s="127">
        <v>43.09</v>
      </c>
      <c r="CO37" s="127">
        <v>51</v>
      </c>
      <c r="CP37" s="127">
        <v>46.6</v>
      </c>
      <c r="CQ37" s="127">
        <v>45.66</v>
      </c>
      <c r="CR37" s="127">
        <v>48.87</v>
      </c>
      <c r="CS37" s="127">
        <v>46.09</v>
      </c>
      <c r="CT37" s="128">
        <v>36.1</v>
      </c>
      <c r="CU37" s="127">
        <v>38.659999999999997</v>
      </c>
      <c r="CV37" s="127">
        <v>39.42</v>
      </c>
      <c r="CW37" s="127">
        <v>43.25</v>
      </c>
      <c r="CX37" s="127">
        <v>46.37</v>
      </c>
      <c r="CY37" s="127">
        <v>48.18</v>
      </c>
      <c r="CZ37" s="127">
        <v>45.49</v>
      </c>
      <c r="DA37" s="127">
        <v>49.28</v>
      </c>
      <c r="DB37" s="127">
        <v>50.33</v>
      </c>
      <c r="DC37" s="127">
        <v>49.4</v>
      </c>
      <c r="DD37" s="127">
        <v>51.88</v>
      </c>
      <c r="DE37" s="127">
        <v>50.6</v>
      </c>
      <c r="DF37" s="128">
        <v>40.409999999999997</v>
      </c>
      <c r="DG37" s="127">
        <v>39.85</v>
      </c>
      <c r="DH37" s="127">
        <v>43.54</v>
      </c>
      <c r="DI37" s="127">
        <v>43.97</v>
      </c>
      <c r="DJ37" s="127">
        <v>41.62</v>
      </c>
      <c r="DK37" s="127">
        <v>48.6</v>
      </c>
      <c r="DL37" s="127">
        <v>46.53</v>
      </c>
      <c r="DM37" s="127">
        <v>46.35</v>
      </c>
      <c r="DN37" s="127">
        <v>44.73</v>
      </c>
      <c r="DO37" s="127">
        <v>48.05</v>
      </c>
      <c r="DP37" s="127">
        <v>48.91</v>
      </c>
      <c r="DQ37" s="127">
        <v>52.07</v>
      </c>
      <c r="DR37" s="127">
        <v>40.340000000000003</v>
      </c>
      <c r="DS37" s="301">
        <v>39.93</v>
      </c>
      <c r="DT37" s="302">
        <v>45.07</v>
      </c>
      <c r="DU37" s="302">
        <v>45.1</v>
      </c>
      <c r="DV37" s="302">
        <v>42.72</v>
      </c>
      <c r="DW37" s="302">
        <v>41.18</v>
      </c>
      <c r="DX37" s="302">
        <v>50.04</v>
      </c>
      <c r="DY37" s="302">
        <v>51.42</v>
      </c>
      <c r="DZ37" s="302">
        <v>48.69</v>
      </c>
      <c r="EA37" s="302">
        <v>54.45</v>
      </c>
      <c r="EB37" s="302">
        <v>51.230000000000004</v>
      </c>
      <c r="EC37" s="302">
        <v>52.83</v>
      </c>
      <c r="ED37" s="302">
        <v>40.800000000000004</v>
      </c>
      <c r="EE37" s="301">
        <v>41.72</v>
      </c>
      <c r="EF37" s="303">
        <v>46.92</v>
      </c>
      <c r="EG37" s="303">
        <v>46.72</v>
      </c>
      <c r="EH37" s="303">
        <v>47.42</v>
      </c>
      <c r="EI37" s="303">
        <v>47.92</v>
      </c>
      <c r="EJ37" s="303">
        <v>49.910000000000004</v>
      </c>
      <c r="EK37" s="303">
        <v>53.160000000000004</v>
      </c>
      <c r="EL37" s="303">
        <v>49.26</v>
      </c>
      <c r="EM37" s="303">
        <v>52.97</v>
      </c>
      <c r="EN37" s="303">
        <v>53.77</v>
      </c>
      <c r="EO37" s="303">
        <v>55.36</v>
      </c>
      <c r="EP37" s="304">
        <v>40.32</v>
      </c>
      <c r="EQ37" s="270">
        <v>40.21</v>
      </c>
      <c r="ER37" s="295">
        <v>44.51</v>
      </c>
      <c r="ES37" s="296">
        <v>45.2</v>
      </c>
      <c r="ET37" s="296">
        <v>45</v>
      </c>
      <c r="EU37" s="296">
        <v>42.29</v>
      </c>
      <c r="EV37" s="296">
        <v>43.28</v>
      </c>
      <c r="EW37" s="297">
        <v>49.89</v>
      </c>
      <c r="EX37" s="296">
        <v>49.76</v>
      </c>
      <c r="EY37" s="296">
        <v>47.32</v>
      </c>
      <c r="EZ37" s="296">
        <v>44.76</v>
      </c>
      <c r="FA37" s="296">
        <v>49.08</v>
      </c>
      <c r="FB37" s="305">
        <v>38.89</v>
      </c>
      <c r="FC37" s="306">
        <v>39.35</v>
      </c>
      <c r="FD37" s="297">
        <v>41.29</v>
      </c>
      <c r="FE37" s="297">
        <v>47.04</v>
      </c>
      <c r="FF37" s="297">
        <v>41.664000000000001</v>
      </c>
      <c r="FG37" s="297">
        <v>44.4</v>
      </c>
      <c r="FH37" s="297">
        <v>51.233000000000004</v>
      </c>
      <c r="FI37" s="297">
        <v>51.339000000000006</v>
      </c>
      <c r="FJ37" s="297">
        <v>48.868000000000002</v>
      </c>
      <c r="FK37" s="297">
        <v>49.638000000000005</v>
      </c>
      <c r="FL37" s="297">
        <v>44.917999999999999</v>
      </c>
      <c r="FM37" s="297">
        <v>49.03</v>
      </c>
      <c r="FN37" s="297">
        <v>36.475999999999999</v>
      </c>
      <c r="FO37" s="306">
        <v>34.962000000000003</v>
      </c>
      <c r="FP37" s="226">
        <v>43.667000000000002</v>
      </c>
      <c r="FQ37" s="226" t="s">
        <v>54</v>
      </c>
      <c r="FR37" s="226" t="s">
        <v>54</v>
      </c>
      <c r="FS37" s="226" t="s">
        <v>54</v>
      </c>
      <c r="FT37" s="226" t="s">
        <v>54</v>
      </c>
      <c r="FU37" s="226" t="s">
        <v>54</v>
      </c>
      <c r="FV37" s="226" t="s">
        <v>54</v>
      </c>
      <c r="FW37" s="226" t="s">
        <v>54</v>
      </c>
      <c r="FX37" s="226" t="s">
        <v>54</v>
      </c>
      <c r="FY37" s="226" t="s">
        <v>54</v>
      </c>
      <c r="FZ37" s="332" t="s">
        <v>54</v>
      </c>
      <c r="GA37" s="296" t="s">
        <v>54</v>
      </c>
      <c r="GB37" s="226" t="s">
        <v>54</v>
      </c>
      <c r="GC37" s="226" t="s">
        <v>54</v>
      </c>
      <c r="GD37" s="226" t="s">
        <v>54</v>
      </c>
      <c r="GE37" s="226" t="s">
        <v>54</v>
      </c>
      <c r="GF37" s="226" t="s">
        <v>54</v>
      </c>
      <c r="GG37" s="226" t="s">
        <v>54</v>
      </c>
      <c r="GH37" s="226" t="s">
        <v>54</v>
      </c>
      <c r="GI37" s="226" t="s">
        <v>54</v>
      </c>
      <c r="GJ37" s="226" t="s">
        <v>54</v>
      </c>
      <c r="GK37" s="226" t="s">
        <v>54</v>
      </c>
      <c r="GL37" s="332" t="s">
        <v>54</v>
      </c>
      <c r="GM37" s="296">
        <v>39.907000000000004</v>
      </c>
      <c r="GN37" s="226">
        <v>48.483000000000004</v>
      </c>
      <c r="GO37" s="226">
        <v>50.014000000000003</v>
      </c>
      <c r="GP37" s="226">
        <v>53.253</v>
      </c>
      <c r="GQ37" s="226">
        <v>51.616</v>
      </c>
      <c r="GR37" s="226">
        <v>53.423000000000002</v>
      </c>
      <c r="GS37" s="226">
        <v>52.748000000000005</v>
      </c>
      <c r="GT37" s="226">
        <v>51.325000000000003</v>
      </c>
      <c r="GU37" s="226">
        <v>53.038000000000004</v>
      </c>
      <c r="GV37" s="226">
        <v>47.555</v>
      </c>
      <c r="GW37" s="226">
        <v>53.453000000000003</v>
      </c>
      <c r="GX37" s="226">
        <v>36.508000000000003</v>
      </c>
      <c r="GY37" s="232">
        <v>37.603000000000002</v>
      </c>
      <c r="GZ37" s="232">
        <v>42.280999999999999</v>
      </c>
      <c r="HA37" s="232">
        <v>45.283999999999999</v>
      </c>
    </row>
    <row r="38" spans="1:209" x14ac:dyDescent="0.2">
      <c r="A38" s="420"/>
      <c r="B38" s="131" t="s">
        <v>5</v>
      </c>
      <c r="C38" s="109" t="s">
        <v>52</v>
      </c>
      <c r="D38" s="110" t="s">
        <v>52</v>
      </c>
      <c r="E38" s="110" t="s">
        <v>52</v>
      </c>
      <c r="F38" s="110" t="s">
        <v>52</v>
      </c>
      <c r="G38" s="110" t="s">
        <v>52</v>
      </c>
      <c r="H38" s="110" t="s">
        <v>52</v>
      </c>
      <c r="I38" s="110" t="s">
        <v>52</v>
      </c>
      <c r="J38" s="110" t="s">
        <v>52</v>
      </c>
      <c r="K38" s="110" t="s">
        <v>52</v>
      </c>
      <c r="L38" s="110" t="s">
        <v>52</v>
      </c>
      <c r="M38" s="110" t="s">
        <v>52</v>
      </c>
      <c r="N38" s="111" t="s">
        <v>52</v>
      </c>
      <c r="O38" s="132">
        <v>44.8</v>
      </c>
      <c r="P38" s="132">
        <v>43.76</v>
      </c>
      <c r="Q38" s="132">
        <v>47.11</v>
      </c>
      <c r="R38" s="132">
        <v>51</v>
      </c>
      <c r="S38" s="132">
        <v>49.54</v>
      </c>
      <c r="T38" s="132">
        <v>44.71</v>
      </c>
      <c r="U38" s="132">
        <v>47.05</v>
      </c>
      <c r="V38" s="132">
        <v>47.19</v>
      </c>
      <c r="W38" s="132">
        <v>48.32</v>
      </c>
      <c r="X38" s="132">
        <v>55.15</v>
      </c>
      <c r="Y38" s="132">
        <v>54.8</v>
      </c>
      <c r="Z38" s="133">
        <v>43.7</v>
      </c>
      <c r="AA38" s="132">
        <v>42.21</v>
      </c>
      <c r="AB38" s="132">
        <v>43.05</v>
      </c>
      <c r="AC38" s="132">
        <v>39.659999999999997</v>
      </c>
      <c r="AD38" s="132">
        <v>40.43</v>
      </c>
      <c r="AE38" s="132">
        <v>37.770000000000003</v>
      </c>
      <c r="AF38" s="132">
        <v>35.93</v>
      </c>
      <c r="AG38" s="132">
        <v>43.94</v>
      </c>
      <c r="AH38" s="132">
        <v>29.94</v>
      </c>
      <c r="AI38" s="132">
        <v>38.950000000000003</v>
      </c>
      <c r="AJ38" s="132">
        <v>41.52</v>
      </c>
      <c r="AK38" s="132">
        <v>38.99</v>
      </c>
      <c r="AL38" s="133">
        <v>32.97</v>
      </c>
      <c r="AM38" s="132">
        <v>26.09</v>
      </c>
      <c r="AN38" s="132">
        <v>29.22</v>
      </c>
      <c r="AO38" s="132">
        <v>26.09</v>
      </c>
      <c r="AP38" s="132">
        <v>29.22</v>
      </c>
      <c r="AQ38" s="132">
        <v>27.61</v>
      </c>
      <c r="AR38" s="132">
        <v>27.68</v>
      </c>
      <c r="AS38" s="132">
        <v>23.15</v>
      </c>
      <c r="AT38" s="132">
        <v>28.7</v>
      </c>
      <c r="AU38" s="132">
        <v>29.22</v>
      </c>
      <c r="AV38" s="132">
        <v>30.29</v>
      </c>
      <c r="AW38" s="132">
        <v>32.47</v>
      </c>
      <c r="AX38" s="133">
        <v>26.07</v>
      </c>
      <c r="AY38" s="134">
        <v>24.65</v>
      </c>
      <c r="AZ38" s="134">
        <v>25.63</v>
      </c>
      <c r="BA38" s="134">
        <v>31.44</v>
      </c>
      <c r="BB38" s="134">
        <v>34.840000000000003</v>
      </c>
      <c r="BC38" s="134">
        <v>34</v>
      </c>
      <c r="BD38" s="134">
        <v>32.74</v>
      </c>
      <c r="BE38" s="134">
        <v>37.409999999999997</v>
      </c>
      <c r="BF38" s="134">
        <v>33.659999999999997</v>
      </c>
      <c r="BG38" s="134">
        <v>37.520000000000003</v>
      </c>
      <c r="BH38" s="134">
        <v>35.75</v>
      </c>
      <c r="BI38" s="134">
        <v>35.299999999999997</v>
      </c>
      <c r="BJ38" s="135">
        <v>27.11</v>
      </c>
      <c r="BK38" s="132">
        <v>26.8</v>
      </c>
      <c r="BL38" s="132">
        <v>30.43</v>
      </c>
      <c r="BM38" s="132">
        <v>30.31</v>
      </c>
      <c r="BN38" s="132">
        <v>29.64</v>
      </c>
      <c r="BO38" s="132">
        <v>26.71</v>
      </c>
      <c r="BP38" s="132">
        <v>33.28</v>
      </c>
      <c r="BQ38" s="132">
        <v>35.44</v>
      </c>
      <c r="BR38" s="132">
        <v>39.32</v>
      </c>
      <c r="BS38" s="132">
        <v>34.32</v>
      </c>
      <c r="BT38" s="132">
        <v>36.729999999999997</v>
      </c>
      <c r="BU38" s="132">
        <v>38.89</v>
      </c>
      <c r="BV38" s="133">
        <v>34.17</v>
      </c>
      <c r="BW38" s="132">
        <v>24.06</v>
      </c>
      <c r="BX38" s="132">
        <v>31.42</v>
      </c>
      <c r="BY38" s="132">
        <v>23.74</v>
      </c>
      <c r="BZ38" s="132">
        <v>34.32</v>
      </c>
      <c r="CA38" s="132">
        <v>33.08</v>
      </c>
      <c r="CB38" s="132">
        <v>36.090000000000003</v>
      </c>
      <c r="CC38" s="132">
        <v>35.56</v>
      </c>
      <c r="CD38" s="132">
        <v>30.06</v>
      </c>
      <c r="CE38" s="132">
        <v>23.68</v>
      </c>
      <c r="CF38" s="132">
        <v>34.94</v>
      </c>
      <c r="CG38" s="132">
        <v>30.02</v>
      </c>
      <c r="CH38" s="133">
        <v>27.13</v>
      </c>
      <c r="CI38" s="132">
        <v>28.83</v>
      </c>
      <c r="CJ38" s="132">
        <v>26.38</v>
      </c>
      <c r="CK38" s="132">
        <v>28.16</v>
      </c>
      <c r="CL38" s="132">
        <v>32.39</v>
      </c>
      <c r="CM38" s="132">
        <v>33.26</v>
      </c>
      <c r="CN38" s="132">
        <v>32.880000000000003</v>
      </c>
      <c r="CO38" s="132">
        <v>38.880000000000003</v>
      </c>
      <c r="CP38" s="132">
        <v>42.33</v>
      </c>
      <c r="CQ38" s="132">
        <v>32.92</v>
      </c>
      <c r="CR38" s="132">
        <v>35.17</v>
      </c>
      <c r="CS38" s="132">
        <v>27.84</v>
      </c>
      <c r="CT38" s="133">
        <v>32.22</v>
      </c>
      <c r="CU38" s="132">
        <v>34.33</v>
      </c>
      <c r="CV38" s="132">
        <v>36.72</v>
      </c>
      <c r="CW38" s="132">
        <v>30.63</v>
      </c>
      <c r="CX38" s="132">
        <v>32.67</v>
      </c>
      <c r="CY38" s="132">
        <v>36.340000000000003</v>
      </c>
      <c r="CZ38" s="132">
        <v>41.54</v>
      </c>
      <c r="DA38" s="132">
        <v>40.01</v>
      </c>
      <c r="DB38" s="132">
        <v>43.6</v>
      </c>
      <c r="DC38" s="132">
        <v>45.6</v>
      </c>
      <c r="DD38" s="132">
        <v>46.04</v>
      </c>
      <c r="DE38" s="132">
        <v>46.24</v>
      </c>
      <c r="DF38" s="133">
        <v>37.619999999999997</v>
      </c>
      <c r="DG38" s="132">
        <v>32.33</v>
      </c>
      <c r="DH38" s="132">
        <v>32.28</v>
      </c>
      <c r="DI38" s="132">
        <v>29.26</v>
      </c>
      <c r="DJ38" s="132">
        <v>28.56</v>
      </c>
      <c r="DK38" s="132">
        <v>32.340000000000003</v>
      </c>
      <c r="DL38" s="132">
        <v>32.99</v>
      </c>
      <c r="DM38" s="132">
        <v>34.78</v>
      </c>
      <c r="DN38" s="132">
        <v>30.51</v>
      </c>
      <c r="DO38" s="132">
        <v>35.5</v>
      </c>
      <c r="DP38" s="132">
        <v>41.48</v>
      </c>
      <c r="DQ38" s="132">
        <v>45.14</v>
      </c>
      <c r="DR38" s="132">
        <v>35.700000000000003</v>
      </c>
      <c r="DS38" s="307">
        <v>30.98</v>
      </c>
      <c r="DT38" s="308">
        <v>31.34</v>
      </c>
      <c r="DU38" s="308">
        <v>29.11</v>
      </c>
      <c r="DV38" s="308">
        <v>26.88</v>
      </c>
      <c r="DW38" s="308">
        <v>24.91</v>
      </c>
      <c r="DX38" s="308">
        <v>29.830000000000002</v>
      </c>
      <c r="DY38" s="308">
        <v>34.880000000000003</v>
      </c>
      <c r="DZ38" s="308">
        <v>29.21</v>
      </c>
      <c r="EA38" s="308">
        <v>30.48</v>
      </c>
      <c r="EB38" s="308">
        <v>32.51</v>
      </c>
      <c r="EC38" s="308">
        <v>32.160000000000004</v>
      </c>
      <c r="ED38" s="308">
        <v>26.21</v>
      </c>
      <c r="EE38" s="307">
        <v>35.33</v>
      </c>
      <c r="EF38" s="309">
        <v>32.44</v>
      </c>
      <c r="EG38" s="309">
        <v>29.6</v>
      </c>
      <c r="EH38" s="309">
        <v>29.75</v>
      </c>
      <c r="EI38" s="309">
        <v>32.22</v>
      </c>
      <c r="EJ38" s="309">
        <v>34.520000000000003</v>
      </c>
      <c r="EK38" s="309">
        <v>41.47</v>
      </c>
      <c r="EL38" s="309">
        <v>38.119999999999997</v>
      </c>
      <c r="EM38" s="309">
        <v>43.08</v>
      </c>
      <c r="EN38" s="309">
        <v>41.230000000000004</v>
      </c>
      <c r="EO38" s="309">
        <v>42.77</v>
      </c>
      <c r="EP38" s="310">
        <v>30.810000000000002</v>
      </c>
      <c r="EQ38" s="274">
        <v>26.46</v>
      </c>
      <c r="ER38" s="311">
        <v>29.04</v>
      </c>
      <c r="ES38" s="312">
        <v>30</v>
      </c>
      <c r="ET38" s="312">
        <v>29.23</v>
      </c>
      <c r="EU38" s="312">
        <v>29.13</v>
      </c>
      <c r="EV38" s="312">
        <v>29.85</v>
      </c>
      <c r="EW38" s="313">
        <v>35.869999999999997</v>
      </c>
      <c r="EX38" s="312">
        <v>35.410000000000004</v>
      </c>
      <c r="EY38" s="314">
        <v>30.27</v>
      </c>
      <c r="EZ38" s="312">
        <v>28.86</v>
      </c>
      <c r="FA38" s="312">
        <v>30.04</v>
      </c>
      <c r="FB38" s="315">
        <v>23.28</v>
      </c>
      <c r="FC38" s="316">
        <v>23.61</v>
      </c>
      <c r="FD38" s="313">
        <v>28.48</v>
      </c>
      <c r="FE38" s="313">
        <v>30.46</v>
      </c>
      <c r="FF38" s="313">
        <v>28.73</v>
      </c>
      <c r="FG38" s="313">
        <v>28.671000000000003</v>
      </c>
      <c r="FH38" s="313">
        <v>34.825000000000003</v>
      </c>
      <c r="FI38" s="313">
        <v>36.247</v>
      </c>
      <c r="FJ38" s="313">
        <v>32.925000000000004</v>
      </c>
      <c r="FK38" s="313">
        <v>32.841999999999999</v>
      </c>
      <c r="FL38" s="313">
        <v>31.966000000000001</v>
      </c>
      <c r="FM38" s="313">
        <v>32.780999999999999</v>
      </c>
      <c r="FN38" s="313">
        <v>28.447000000000003</v>
      </c>
      <c r="FO38" s="316">
        <v>26.579000000000001</v>
      </c>
      <c r="FP38" s="227">
        <v>29.404</v>
      </c>
      <c r="FQ38" s="227" t="s">
        <v>54</v>
      </c>
      <c r="FR38" s="227" t="s">
        <v>54</v>
      </c>
      <c r="FS38" s="227" t="s">
        <v>54</v>
      </c>
      <c r="FT38" s="227" t="s">
        <v>54</v>
      </c>
      <c r="FU38" s="227" t="s">
        <v>54</v>
      </c>
      <c r="FV38" s="227" t="s">
        <v>54</v>
      </c>
      <c r="FW38" s="227" t="s">
        <v>54</v>
      </c>
      <c r="FX38" s="227" t="s">
        <v>54</v>
      </c>
      <c r="FY38" s="227" t="s">
        <v>54</v>
      </c>
      <c r="FZ38" s="333" t="s">
        <v>54</v>
      </c>
      <c r="GA38" s="312" t="s">
        <v>54</v>
      </c>
      <c r="GB38" s="227" t="s">
        <v>54</v>
      </c>
      <c r="GC38" s="227" t="s">
        <v>54</v>
      </c>
      <c r="GD38" s="227" t="s">
        <v>54</v>
      </c>
      <c r="GE38" s="227" t="s">
        <v>54</v>
      </c>
      <c r="GF38" s="227" t="s">
        <v>54</v>
      </c>
      <c r="GG38" s="227" t="s">
        <v>54</v>
      </c>
      <c r="GH38" s="227" t="s">
        <v>54</v>
      </c>
      <c r="GI38" s="227" t="s">
        <v>54</v>
      </c>
      <c r="GJ38" s="227" t="s">
        <v>54</v>
      </c>
      <c r="GK38" s="227" t="s">
        <v>54</v>
      </c>
      <c r="GL38" s="333" t="s">
        <v>54</v>
      </c>
      <c r="GM38" s="312">
        <v>51.897000000000006</v>
      </c>
      <c r="GN38" s="227">
        <v>55.856000000000002</v>
      </c>
      <c r="GO38" s="227">
        <v>47.759</v>
      </c>
      <c r="GP38" s="227">
        <v>45.894000000000005</v>
      </c>
      <c r="GQ38" s="227">
        <v>47.792999999999999</v>
      </c>
      <c r="GR38" s="227">
        <v>49.77</v>
      </c>
      <c r="GS38" s="227">
        <v>48.364000000000004</v>
      </c>
      <c r="GT38" s="227">
        <v>50.660000000000004</v>
      </c>
      <c r="GU38" s="227">
        <v>49.428000000000004</v>
      </c>
      <c r="GV38" s="227">
        <v>43.983000000000004</v>
      </c>
      <c r="GW38" s="227">
        <v>44.167000000000002</v>
      </c>
      <c r="GX38" s="227">
        <v>37.082999999999998</v>
      </c>
      <c r="GY38" s="233">
        <v>42.499000000000002</v>
      </c>
      <c r="GZ38" s="233">
        <v>43.07</v>
      </c>
      <c r="HA38" s="233">
        <v>42.509</v>
      </c>
    </row>
    <row r="39" spans="1:209" x14ac:dyDescent="0.2">
      <c r="A39" s="420"/>
      <c r="B39" s="131" t="s">
        <v>6</v>
      </c>
      <c r="C39" s="109" t="s">
        <v>52</v>
      </c>
      <c r="D39" s="110" t="s">
        <v>52</v>
      </c>
      <c r="E39" s="110" t="s">
        <v>52</v>
      </c>
      <c r="F39" s="110" t="s">
        <v>52</v>
      </c>
      <c r="G39" s="110" t="s">
        <v>52</v>
      </c>
      <c r="H39" s="110" t="s">
        <v>52</v>
      </c>
      <c r="I39" s="110" t="s">
        <v>52</v>
      </c>
      <c r="J39" s="110" t="s">
        <v>52</v>
      </c>
      <c r="K39" s="110" t="s">
        <v>52</v>
      </c>
      <c r="L39" s="110" t="s">
        <v>52</v>
      </c>
      <c r="M39" s="110" t="s">
        <v>52</v>
      </c>
      <c r="N39" s="111" t="s">
        <v>52</v>
      </c>
      <c r="O39" s="132">
        <v>31.2</v>
      </c>
      <c r="P39" s="132">
        <v>37.57</v>
      </c>
      <c r="Q39" s="132">
        <v>48.18</v>
      </c>
      <c r="R39" s="132">
        <v>42.89</v>
      </c>
      <c r="S39" s="132">
        <v>48.48</v>
      </c>
      <c r="T39" s="132">
        <v>43.01</v>
      </c>
      <c r="U39" s="132">
        <v>48.98</v>
      </c>
      <c r="V39" s="132">
        <v>58.74</v>
      </c>
      <c r="W39" s="132">
        <v>47.45</v>
      </c>
      <c r="X39" s="132">
        <v>46.97</v>
      </c>
      <c r="Y39" s="132">
        <v>51.77</v>
      </c>
      <c r="Z39" s="133">
        <v>34.950000000000003</v>
      </c>
      <c r="AA39" s="132">
        <v>42.15</v>
      </c>
      <c r="AB39" s="132">
        <v>43.64</v>
      </c>
      <c r="AC39" s="132">
        <v>49.41</v>
      </c>
      <c r="AD39" s="132">
        <v>51.91</v>
      </c>
      <c r="AE39" s="132">
        <v>46.73</v>
      </c>
      <c r="AF39" s="132">
        <v>51.92</v>
      </c>
      <c r="AG39" s="132">
        <v>60.76</v>
      </c>
      <c r="AH39" s="132">
        <v>63.26</v>
      </c>
      <c r="AI39" s="132">
        <v>54.29</v>
      </c>
      <c r="AJ39" s="132">
        <v>56.02</v>
      </c>
      <c r="AK39" s="132">
        <v>47.47</v>
      </c>
      <c r="AL39" s="133">
        <v>39.840000000000003</v>
      </c>
      <c r="AM39" s="132">
        <v>30.32</v>
      </c>
      <c r="AN39" s="132">
        <v>35.6</v>
      </c>
      <c r="AO39" s="132">
        <v>37.64</v>
      </c>
      <c r="AP39" s="132">
        <v>41.76</v>
      </c>
      <c r="AQ39" s="132">
        <v>37.85</v>
      </c>
      <c r="AR39" s="132">
        <v>31.99</v>
      </c>
      <c r="AS39" s="132">
        <v>32.369999999999997</v>
      </c>
      <c r="AT39" s="132">
        <v>44.69</v>
      </c>
      <c r="AU39" s="132">
        <v>51.02</v>
      </c>
      <c r="AV39" s="132">
        <v>49.42</v>
      </c>
      <c r="AW39" s="132">
        <v>44.94</v>
      </c>
      <c r="AX39" s="133">
        <v>29.69</v>
      </c>
      <c r="AY39" s="134">
        <v>28.18</v>
      </c>
      <c r="AZ39" s="134">
        <v>33.79</v>
      </c>
      <c r="BA39" s="134">
        <v>36.54</v>
      </c>
      <c r="BB39" s="134">
        <v>44.98</v>
      </c>
      <c r="BC39" s="134">
        <v>45.95</v>
      </c>
      <c r="BD39" s="134">
        <v>49.42</v>
      </c>
      <c r="BE39" s="134">
        <v>54.05</v>
      </c>
      <c r="BF39" s="134">
        <v>55.45</v>
      </c>
      <c r="BG39" s="134">
        <v>55.07</v>
      </c>
      <c r="BH39" s="134">
        <v>47.91</v>
      </c>
      <c r="BI39" s="134">
        <v>46.92</v>
      </c>
      <c r="BJ39" s="135">
        <v>46.92</v>
      </c>
      <c r="BK39" s="132">
        <v>36.82</v>
      </c>
      <c r="BL39" s="132">
        <v>40.32</v>
      </c>
      <c r="BM39" s="132">
        <v>45.68</v>
      </c>
      <c r="BN39" s="132">
        <v>49.03</v>
      </c>
      <c r="BO39" s="132">
        <v>43.11</v>
      </c>
      <c r="BP39" s="132">
        <v>49.04</v>
      </c>
      <c r="BQ39" s="132">
        <v>51.63</v>
      </c>
      <c r="BR39" s="132">
        <v>46.59</v>
      </c>
      <c r="BS39" s="132">
        <v>49.49</v>
      </c>
      <c r="BT39" s="132">
        <v>48.85</v>
      </c>
      <c r="BU39" s="132">
        <v>50.42</v>
      </c>
      <c r="BV39" s="133">
        <v>43.98</v>
      </c>
      <c r="BW39" s="132">
        <v>41.72</v>
      </c>
      <c r="BX39" s="132">
        <v>44.81</v>
      </c>
      <c r="BY39" s="132">
        <v>38.28</v>
      </c>
      <c r="BZ39" s="132">
        <v>45.37</v>
      </c>
      <c r="CA39" s="132">
        <v>42.96</v>
      </c>
      <c r="CB39" s="132">
        <v>43.2</v>
      </c>
      <c r="CC39" s="132">
        <v>53.35</v>
      </c>
      <c r="CD39" s="132">
        <v>50.82</v>
      </c>
      <c r="CE39" s="132">
        <v>51.64</v>
      </c>
      <c r="CF39" s="132">
        <v>47.16</v>
      </c>
      <c r="CG39" s="132">
        <v>45.74</v>
      </c>
      <c r="CH39" s="133">
        <v>34.56</v>
      </c>
      <c r="CI39" s="132">
        <v>33.69</v>
      </c>
      <c r="CJ39" s="132">
        <v>37.36</v>
      </c>
      <c r="CK39" s="132">
        <v>43.47</v>
      </c>
      <c r="CL39" s="132">
        <v>36.380000000000003</v>
      </c>
      <c r="CM39" s="132">
        <v>46.58</v>
      </c>
      <c r="CN39" s="132">
        <v>42.62</v>
      </c>
      <c r="CO39" s="132">
        <v>47.18</v>
      </c>
      <c r="CP39" s="132">
        <v>44.47</v>
      </c>
      <c r="CQ39" s="132">
        <v>45.19</v>
      </c>
      <c r="CR39" s="132">
        <v>51.12</v>
      </c>
      <c r="CS39" s="132">
        <v>47.24</v>
      </c>
      <c r="CT39" s="133">
        <v>29.18</v>
      </c>
      <c r="CU39" s="132">
        <v>33.83</v>
      </c>
      <c r="CV39" s="132">
        <v>33.090000000000003</v>
      </c>
      <c r="CW39" s="132">
        <v>45.45</v>
      </c>
      <c r="CX39" s="132">
        <v>47.22</v>
      </c>
      <c r="CY39" s="132">
        <v>49.79</v>
      </c>
      <c r="CZ39" s="132">
        <v>47.62</v>
      </c>
      <c r="DA39" s="132">
        <v>46.92</v>
      </c>
      <c r="DB39" s="132">
        <v>49.83</v>
      </c>
      <c r="DC39" s="132">
        <v>48.66</v>
      </c>
      <c r="DD39" s="132">
        <v>47.65</v>
      </c>
      <c r="DE39" s="132">
        <v>44.22</v>
      </c>
      <c r="DF39" s="133">
        <v>37.07</v>
      </c>
      <c r="DG39" s="132">
        <v>37.97</v>
      </c>
      <c r="DH39" s="132">
        <v>41.56</v>
      </c>
      <c r="DI39" s="132">
        <v>48.72</v>
      </c>
      <c r="DJ39" s="132">
        <v>44.79</v>
      </c>
      <c r="DK39" s="132">
        <v>55.02</v>
      </c>
      <c r="DL39" s="132">
        <v>49.03</v>
      </c>
      <c r="DM39" s="132">
        <v>47.29</v>
      </c>
      <c r="DN39" s="132">
        <v>47.88</v>
      </c>
      <c r="DO39" s="132">
        <v>50.71</v>
      </c>
      <c r="DP39" s="132">
        <v>49.56</v>
      </c>
      <c r="DQ39" s="132">
        <v>51.14</v>
      </c>
      <c r="DR39" s="132">
        <v>38.770000000000003</v>
      </c>
      <c r="DS39" s="307">
        <v>41.83</v>
      </c>
      <c r="DT39" s="308">
        <v>50.6</v>
      </c>
      <c r="DU39" s="308">
        <v>51.86</v>
      </c>
      <c r="DV39" s="308">
        <v>49.49</v>
      </c>
      <c r="DW39" s="308">
        <v>49.38</v>
      </c>
      <c r="DX39" s="308">
        <v>59.2</v>
      </c>
      <c r="DY39" s="308">
        <v>58.56</v>
      </c>
      <c r="DZ39" s="308">
        <v>57.01</v>
      </c>
      <c r="EA39" s="308">
        <v>68.13</v>
      </c>
      <c r="EB39" s="308">
        <v>58.69</v>
      </c>
      <c r="EC39" s="308">
        <v>57.77</v>
      </c>
      <c r="ED39" s="308">
        <v>40.58</v>
      </c>
      <c r="EE39" s="307">
        <v>38.4</v>
      </c>
      <c r="EF39" s="309">
        <v>45.25</v>
      </c>
      <c r="EG39" s="309">
        <v>47.84</v>
      </c>
      <c r="EH39" s="309">
        <v>48.54</v>
      </c>
      <c r="EI39" s="309">
        <v>51.300000000000004</v>
      </c>
      <c r="EJ39" s="309">
        <v>51.43</v>
      </c>
      <c r="EK39" s="309">
        <v>52.2</v>
      </c>
      <c r="EL39" s="309">
        <v>49.14</v>
      </c>
      <c r="EM39" s="309">
        <v>51.09</v>
      </c>
      <c r="EN39" s="309">
        <v>50.21</v>
      </c>
      <c r="EO39" s="309">
        <v>53.75</v>
      </c>
      <c r="EP39" s="310">
        <v>37.090000000000003</v>
      </c>
      <c r="EQ39" s="274">
        <v>41.84</v>
      </c>
      <c r="ER39" s="311">
        <v>43.49</v>
      </c>
      <c r="ES39" s="312">
        <v>43.03</v>
      </c>
      <c r="ET39" s="312">
        <v>44.29</v>
      </c>
      <c r="EU39" s="312">
        <v>42.53</v>
      </c>
      <c r="EV39" s="312">
        <v>43.44</v>
      </c>
      <c r="EW39" s="313">
        <v>47.27</v>
      </c>
      <c r="EX39" s="312">
        <v>46.75</v>
      </c>
      <c r="EY39" s="314">
        <v>46.18</v>
      </c>
      <c r="EZ39" s="312">
        <v>43.74</v>
      </c>
      <c r="FA39" s="312">
        <v>49.06</v>
      </c>
      <c r="FB39" s="315">
        <v>39.119999999999997</v>
      </c>
      <c r="FC39" s="316">
        <v>39</v>
      </c>
      <c r="FD39" s="313">
        <v>36.840000000000003</v>
      </c>
      <c r="FE39" s="313">
        <v>44.12</v>
      </c>
      <c r="FF39" s="313">
        <v>38.045999999999999</v>
      </c>
      <c r="FG39" s="313">
        <v>41.731000000000002</v>
      </c>
      <c r="FH39" s="313">
        <v>50.231999999999999</v>
      </c>
      <c r="FI39" s="313">
        <v>52.823</v>
      </c>
      <c r="FJ39" s="313">
        <v>47.727000000000004</v>
      </c>
      <c r="FK39" s="313">
        <v>47.651000000000003</v>
      </c>
      <c r="FL39" s="313">
        <v>43.257000000000005</v>
      </c>
      <c r="FM39" s="313">
        <v>45.444000000000003</v>
      </c>
      <c r="FN39" s="313">
        <v>33.588999999999999</v>
      </c>
      <c r="FO39" s="316">
        <v>31.62</v>
      </c>
      <c r="FP39" s="227">
        <v>46.95</v>
      </c>
      <c r="FQ39" s="227" t="s">
        <v>54</v>
      </c>
      <c r="FR39" s="227" t="s">
        <v>54</v>
      </c>
      <c r="FS39" s="227" t="s">
        <v>54</v>
      </c>
      <c r="FT39" s="227" t="s">
        <v>54</v>
      </c>
      <c r="FU39" s="227" t="s">
        <v>54</v>
      </c>
      <c r="FV39" s="227" t="s">
        <v>54</v>
      </c>
      <c r="FW39" s="227" t="s">
        <v>54</v>
      </c>
      <c r="FX39" s="227" t="s">
        <v>54</v>
      </c>
      <c r="FY39" s="227" t="s">
        <v>54</v>
      </c>
      <c r="FZ39" s="333" t="s">
        <v>54</v>
      </c>
      <c r="GA39" s="312" t="s">
        <v>54</v>
      </c>
      <c r="GB39" s="227" t="s">
        <v>54</v>
      </c>
      <c r="GC39" s="227" t="s">
        <v>54</v>
      </c>
      <c r="GD39" s="227" t="s">
        <v>54</v>
      </c>
      <c r="GE39" s="227" t="s">
        <v>54</v>
      </c>
      <c r="GF39" s="227" t="s">
        <v>54</v>
      </c>
      <c r="GG39" s="227" t="s">
        <v>54</v>
      </c>
      <c r="GH39" s="227" t="s">
        <v>54</v>
      </c>
      <c r="GI39" s="227" t="s">
        <v>54</v>
      </c>
      <c r="GJ39" s="227" t="s">
        <v>54</v>
      </c>
      <c r="GK39" s="227" t="s">
        <v>54</v>
      </c>
      <c r="GL39" s="333" t="s">
        <v>54</v>
      </c>
      <c r="GM39" s="312">
        <v>28.832000000000001</v>
      </c>
      <c r="GN39" s="227">
        <v>41.88</v>
      </c>
      <c r="GO39" s="227">
        <v>52.463000000000001</v>
      </c>
      <c r="GP39" s="227">
        <v>52.008000000000003</v>
      </c>
      <c r="GQ39" s="227">
        <v>50.509</v>
      </c>
      <c r="GR39" s="227">
        <v>58.606000000000002</v>
      </c>
      <c r="GS39" s="227">
        <v>60.343000000000004</v>
      </c>
      <c r="GT39" s="227">
        <v>53.33</v>
      </c>
      <c r="GU39" s="227">
        <v>53.944000000000003</v>
      </c>
      <c r="GV39" s="227">
        <v>46.944000000000003</v>
      </c>
      <c r="GW39" s="227">
        <v>55.112000000000002</v>
      </c>
      <c r="GX39" s="227">
        <v>33.178000000000004</v>
      </c>
      <c r="GY39" s="233">
        <v>35.277999999999999</v>
      </c>
      <c r="GZ39" s="233">
        <v>41.277999999999999</v>
      </c>
      <c r="HA39" s="233">
        <v>45.625</v>
      </c>
    </row>
    <row r="40" spans="1:209" x14ac:dyDescent="0.2">
      <c r="A40" s="420"/>
      <c r="B40" s="131" t="s">
        <v>7</v>
      </c>
      <c r="C40" s="109" t="s">
        <v>52</v>
      </c>
      <c r="D40" s="110" t="s">
        <v>52</v>
      </c>
      <c r="E40" s="110" t="s">
        <v>52</v>
      </c>
      <c r="F40" s="110" t="s">
        <v>52</v>
      </c>
      <c r="G40" s="110" t="s">
        <v>52</v>
      </c>
      <c r="H40" s="110" t="s">
        <v>52</v>
      </c>
      <c r="I40" s="110" t="s">
        <v>52</v>
      </c>
      <c r="J40" s="110" t="s">
        <v>52</v>
      </c>
      <c r="K40" s="110" t="s">
        <v>52</v>
      </c>
      <c r="L40" s="110" t="s">
        <v>52</v>
      </c>
      <c r="M40" s="110" t="s">
        <v>52</v>
      </c>
      <c r="N40" s="111" t="s">
        <v>52</v>
      </c>
      <c r="O40" s="132">
        <v>32.9</v>
      </c>
      <c r="P40" s="132">
        <v>42.5</v>
      </c>
      <c r="Q40" s="132">
        <v>46.85</v>
      </c>
      <c r="R40" s="132">
        <v>50.77</v>
      </c>
      <c r="S40" s="132">
        <v>49.08</v>
      </c>
      <c r="T40" s="132">
        <v>51.36</v>
      </c>
      <c r="U40" s="132">
        <v>63.28</v>
      </c>
      <c r="V40" s="132">
        <v>60.34</v>
      </c>
      <c r="W40" s="132">
        <v>63.06</v>
      </c>
      <c r="X40" s="132">
        <v>60.19</v>
      </c>
      <c r="Y40" s="132">
        <v>59.69</v>
      </c>
      <c r="Z40" s="133">
        <v>38.18</v>
      </c>
      <c r="AA40" s="132">
        <v>31.01</v>
      </c>
      <c r="AB40" s="132">
        <v>37.08</v>
      </c>
      <c r="AC40" s="132">
        <v>58.85</v>
      </c>
      <c r="AD40" s="132">
        <v>47.85</v>
      </c>
      <c r="AE40" s="132">
        <v>42.96</v>
      </c>
      <c r="AF40" s="132">
        <v>43.29</v>
      </c>
      <c r="AG40" s="132">
        <v>52.66</v>
      </c>
      <c r="AH40" s="132">
        <v>64.03</v>
      </c>
      <c r="AI40" s="132">
        <v>55.47</v>
      </c>
      <c r="AJ40" s="132">
        <v>59.6</v>
      </c>
      <c r="AK40" s="132">
        <v>54.64</v>
      </c>
      <c r="AL40" s="133">
        <v>36.17</v>
      </c>
      <c r="AM40" s="132">
        <v>31.75</v>
      </c>
      <c r="AN40" s="132">
        <v>38.99</v>
      </c>
      <c r="AO40" s="132">
        <v>43.4</v>
      </c>
      <c r="AP40" s="132">
        <v>44.99</v>
      </c>
      <c r="AQ40" s="132">
        <v>46.39</v>
      </c>
      <c r="AR40" s="132">
        <v>39.18</v>
      </c>
      <c r="AS40" s="132">
        <v>33.01</v>
      </c>
      <c r="AT40" s="132">
        <v>50.39</v>
      </c>
      <c r="AU40" s="132">
        <v>52.51</v>
      </c>
      <c r="AV40" s="132">
        <v>54.73</v>
      </c>
      <c r="AW40" s="132">
        <v>47.72</v>
      </c>
      <c r="AX40" s="133">
        <v>36.380000000000003</v>
      </c>
      <c r="AY40" s="134">
        <v>40.1</v>
      </c>
      <c r="AZ40" s="134">
        <v>34.79</v>
      </c>
      <c r="BA40" s="134">
        <v>37.92</v>
      </c>
      <c r="BB40" s="134">
        <v>44.34</v>
      </c>
      <c r="BC40" s="134">
        <v>42.05</v>
      </c>
      <c r="BD40" s="134">
        <v>46.14</v>
      </c>
      <c r="BE40" s="134">
        <v>50.52</v>
      </c>
      <c r="BF40" s="134">
        <v>51.92</v>
      </c>
      <c r="BG40" s="134">
        <v>54</v>
      </c>
      <c r="BH40" s="134">
        <v>46.57</v>
      </c>
      <c r="BI40" s="134">
        <v>49.7</v>
      </c>
      <c r="BJ40" s="135">
        <v>39.78</v>
      </c>
      <c r="BK40" s="132">
        <v>38.07</v>
      </c>
      <c r="BL40" s="132">
        <v>42.48</v>
      </c>
      <c r="BM40" s="132">
        <v>48.81</v>
      </c>
      <c r="BN40" s="132">
        <v>47.43</v>
      </c>
      <c r="BO40" s="132">
        <v>42.4</v>
      </c>
      <c r="BP40" s="132">
        <v>49.28</v>
      </c>
      <c r="BQ40" s="132">
        <v>58.75</v>
      </c>
      <c r="BR40" s="132">
        <v>51.92</v>
      </c>
      <c r="BS40" s="132">
        <v>56.05</v>
      </c>
      <c r="BT40" s="132">
        <v>53.48</v>
      </c>
      <c r="BU40" s="132">
        <v>60.28</v>
      </c>
      <c r="BV40" s="133">
        <v>46.82</v>
      </c>
      <c r="BW40" s="132">
        <v>51.67</v>
      </c>
      <c r="BX40" s="132">
        <v>50.02</v>
      </c>
      <c r="BY40" s="132">
        <v>47.64</v>
      </c>
      <c r="BZ40" s="132">
        <v>54.17</v>
      </c>
      <c r="CA40" s="132">
        <v>47.27</v>
      </c>
      <c r="CB40" s="132">
        <v>52.07</v>
      </c>
      <c r="CC40" s="132">
        <v>65.98</v>
      </c>
      <c r="CD40" s="132">
        <v>65.61</v>
      </c>
      <c r="CE40" s="132">
        <v>58.93</v>
      </c>
      <c r="CF40" s="132">
        <v>58.54</v>
      </c>
      <c r="CG40" s="132">
        <v>61.12</v>
      </c>
      <c r="CH40" s="133">
        <v>45.7</v>
      </c>
      <c r="CI40" s="132">
        <v>47.75</v>
      </c>
      <c r="CJ40" s="132">
        <v>51.41</v>
      </c>
      <c r="CK40" s="132">
        <v>49.83</v>
      </c>
      <c r="CL40" s="132">
        <v>51.51</v>
      </c>
      <c r="CM40" s="132">
        <v>52.12</v>
      </c>
      <c r="CN40" s="132">
        <v>50.01</v>
      </c>
      <c r="CO40" s="132">
        <v>61.74</v>
      </c>
      <c r="CP40" s="132">
        <v>50.87</v>
      </c>
      <c r="CQ40" s="132">
        <v>54.1</v>
      </c>
      <c r="CR40" s="132">
        <v>55.7</v>
      </c>
      <c r="CS40" s="132">
        <v>56.73</v>
      </c>
      <c r="CT40" s="133">
        <v>44.18</v>
      </c>
      <c r="CU40" s="132">
        <v>45.53</v>
      </c>
      <c r="CV40" s="132">
        <v>46.48</v>
      </c>
      <c r="CW40" s="132">
        <v>49.22</v>
      </c>
      <c r="CX40" s="132">
        <v>53.99</v>
      </c>
      <c r="CY40" s="132">
        <v>54.19</v>
      </c>
      <c r="CZ40" s="132">
        <v>46.18</v>
      </c>
      <c r="DA40" s="132">
        <v>56.96</v>
      </c>
      <c r="DB40" s="132">
        <v>54.87</v>
      </c>
      <c r="DC40" s="132">
        <v>52.34</v>
      </c>
      <c r="DD40" s="132">
        <v>59</v>
      </c>
      <c r="DE40" s="132">
        <v>58.18</v>
      </c>
      <c r="DF40" s="133">
        <v>45.04</v>
      </c>
      <c r="DG40" s="132">
        <v>46.07</v>
      </c>
      <c r="DH40" s="132">
        <v>51.98</v>
      </c>
      <c r="DI40" s="132">
        <v>49.19</v>
      </c>
      <c r="DJ40" s="132">
        <v>47.21</v>
      </c>
      <c r="DK40" s="132">
        <v>53.32</v>
      </c>
      <c r="DL40" s="132">
        <v>53.05</v>
      </c>
      <c r="DM40" s="132">
        <v>52.8</v>
      </c>
      <c r="DN40" s="132">
        <v>50.75</v>
      </c>
      <c r="DO40" s="132">
        <v>53.31</v>
      </c>
      <c r="DP40" s="132">
        <v>52.52</v>
      </c>
      <c r="DQ40" s="132">
        <v>56.7</v>
      </c>
      <c r="DR40" s="132">
        <v>44.22</v>
      </c>
      <c r="DS40" s="307">
        <v>43.43</v>
      </c>
      <c r="DT40" s="308">
        <v>48.72</v>
      </c>
      <c r="DU40" s="308">
        <v>49</v>
      </c>
      <c r="DV40" s="308">
        <v>46.52</v>
      </c>
      <c r="DW40" s="308">
        <v>44.58</v>
      </c>
      <c r="DX40" s="308">
        <v>54.97</v>
      </c>
      <c r="DY40" s="308">
        <v>55.7</v>
      </c>
      <c r="DZ40" s="308">
        <v>53.78</v>
      </c>
      <c r="EA40" s="308">
        <v>58.78</v>
      </c>
      <c r="EB40" s="308">
        <v>56.75</v>
      </c>
      <c r="EC40" s="308">
        <v>61.13</v>
      </c>
      <c r="ED40" s="308">
        <v>49.14</v>
      </c>
      <c r="EE40" s="307">
        <v>47.82</v>
      </c>
      <c r="EF40" s="309">
        <v>56.120000000000005</v>
      </c>
      <c r="EG40" s="309">
        <v>55.15</v>
      </c>
      <c r="EH40" s="309">
        <v>56.44</v>
      </c>
      <c r="EI40" s="309">
        <v>53.910000000000004</v>
      </c>
      <c r="EJ40" s="309">
        <v>57.31</v>
      </c>
      <c r="EK40" s="309">
        <v>60.51</v>
      </c>
      <c r="EL40" s="309">
        <v>55.61</v>
      </c>
      <c r="EM40" s="309">
        <v>60.050000000000004</v>
      </c>
      <c r="EN40" s="309">
        <v>63.71</v>
      </c>
      <c r="EO40" s="309">
        <v>63.75</v>
      </c>
      <c r="EP40" s="310">
        <v>48.21</v>
      </c>
      <c r="EQ40" s="274">
        <v>46.31</v>
      </c>
      <c r="ER40" s="311">
        <v>53.59</v>
      </c>
      <c r="ES40" s="312">
        <v>55.03</v>
      </c>
      <c r="ET40" s="312">
        <v>54.01</v>
      </c>
      <c r="EU40" s="312">
        <v>49.17</v>
      </c>
      <c r="EV40" s="312">
        <v>50.36</v>
      </c>
      <c r="EW40" s="313">
        <v>59.160000000000004</v>
      </c>
      <c r="EX40" s="312">
        <v>59.51</v>
      </c>
      <c r="EY40" s="314">
        <v>57.050000000000004</v>
      </c>
      <c r="EZ40" s="312">
        <v>54.07</v>
      </c>
      <c r="FA40" s="312">
        <v>59.29</v>
      </c>
      <c r="FB40" s="315">
        <v>47.09</v>
      </c>
      <c r="FC40" s="316">
        <v>47.78</v>
      </c>
      <c r="FD40" s="313">
        <v>51.13</v>
      </c>
      <c r="FE40" s="313">
        <v>57.76</v>
      </c>
      <c r="FF40" s="313">
        <v>51.124000000000002</v>
      </c>
      <c r="FG40" s="313">
        <v>54.298999999999999</v>
      </c>
      <c r="FH40" s="313">
        <v>60.319000000000003</v>
      </c>
      <c r="FI40" s="313">
        <v>58.02</v>
      </c>
      <c r="FJ40" s="313">
        <v>57.815000000000005</v>
      </c>
      <c r="FK40" s="313">
        <v>59.609000000000002</v>
      </c>
      <c r="FL40" s="313">
        <v>52.697000000000003</v>
      </c>
      <c r="FM40" s="313">
        <v>59.836000000000006</v>
      </c>
      <c r="FN40" s="313">
        <v>42.64</v>
      </c>
      <c r="FO40" s="316">
        <v>41.436</v>
      </c>
      <c r="FP40" s="227">
        <v>48.974000000000004</v>
      </c>
      <c r="FQ40" s="227" t="s">
        <v>54</v>
      </c>
      <c r="FR40" s="227" t="s">
        <v>54</v>
      </c>
      <c r="FS40" s="227" t="s">
        <v>54</v>
      </c>
      <c r="FT40" s="227" t="s">
        <v>54</v>
      </c>
      <c r="FU40" s="227" t="s">
        <v>54</v>
      </c>
      <c r="FV40" s="227" t="s">
        <v>54</v>
      </c>
      <c r="FW40" s="227" t="s">
        <v>54</v>
      </c>
      <c r="FX40" s="227" t="s">
        <v>54</v>
      </c>
      <c r="FY40" s="227" t="s">
        <v>54</v>
      </c>
      <c r="FZ40" s="333" t="s">
        <v>54</v>
      </c>
      <c r="GA40" s="312" t="s">
        <v>54</v>
      </c>
      <c r="GB40" s="227" t="s">
        <v>54</v>
      </c>
      <c r="GC40" s="227" t="s">
        <v>54</v>
      </c>
      <c r="GD40" s="227" t="s">
        <v>54</v>
      </c>
      <c r="GE40" s="227" t="s">
        <v>54</v>
      </c>
      <c r="GF40" s="227" t="s">
        <v>54</v>
      </c>
      <c r="GG40" s="227" t="s">
        <v>54</v>
      </c>
      <c r="GH40" s="227" t="s">
        <v>54</v>
      </c>
      <c r="GI40" s="227" t="s">
        <v>54</v>
      </c>
      <c r="GJ40" s="227" t="s">
        <v>54</v>
      </c>
      <c r="GK40" s="227" t="s">
        <v>54</v>
      </c>
      <c r="GL40" s="333" t="s">
        <v>54</v>
      </c>
      <c r="GM40" s="312">
        <v>42.731999999999999</v>
      </c>
      <c r="GN40" s="227">
        <v>50.377000000000002</v>
      </c>
      <c r="GO40" s="227">
        <v>49.289000000000001</v>
      </c>
      <c r="GP40" s="227">
        <v>56.818000000000005</v>
      </c>
      <c r="GQ40" s="227">
        <v>53.932000000000002</v>
      </c>
      <c r="GR40" s="227">
        <v>51.194000000000003</v>
      </c>
      <c r="GS40" s="227">
        <v>49.329000000000001</v>
      </c>
      <c r="GT40" s="227">
        <v>50.241</v>
      </c>
      <c r="GU40" s="227">
        <v>53.727000000000004</v>
      </c>
      <c r="GV40" s="227">
        <v>49.252000000000002</v>
      </c>
      <c r="GW40" s="227">
        <v>55.68</v>
      </c>
      <c r="GX40" s="227">
        <v>38.178000000000004</v>
      </c>
      <c r="GY40" s="233">
        <v>37.975000000000001</v>
      </c>
      <c r="GZ40" s="233">
        <v>42.634</v>
      </c>
      <c r="HA40" s="233">
        <v>46.116</v>
      </c>
    </row>
    <row r="41" spans="1:209" ht="13.5" thickBot="1" x14ac:dyDescent="0.25">
      <c r="A41" s="421"/>
      <c r="B41" s="136" t="s">
        <v>8</v>
      </c>
      <c r="C41" s="117" t="s">
        <v>52</v>
      </c>
      <c r="D41" s="118" t="s">
        <v>52</v>
      </c>
      <c r="E41" s="118" t="s">
        <v>52</v>
      </c>
      <c r="F41" s="118" t="s">
        <v>52</v>
      </c>
      <c r="G41" s="118" t="s">
        <v>52</v>
      </c>
      <c r="H41" s="118" t="s">
        <v>52</v>
      </c>
      <c r="I41" s="118" t="s">
        <v>52</v>
      </c>
      <c r="J41" s="118" t="s">
        <v>52</v>
      </c>
      <c r="K41" s="118" t="s">
        <v>52</v>
      </c>
      <c r="L41" s="118" t="s">
        <v>52</v>
      </c>
      <c r="M41" s="118" t="s">
        <v>52</v>
      </c>
      <c r="N41" s="119" t="s">
        <v>52</v>
      </c>
      <c r="O41" s="137">
        <v>38.47</v>
      </c>
      <c r="P41" s="137">
        <v>35.35</v>
      </c>
      <c r="Q41" s="137">
        <v>31.7</v>
      </c>
      <c r="R41" s="137">
        <v>27.08</v>
      </c>
      <c r="S41" s="137">
        <v>30.5</v>
      </c>
      <c r="T41" s="137">
        <v>25.99</v>
      </c>
      <c r="U41" s="137">
        <v>40.93</v>
      </c>
      <c r="V41" s="137">
        <v>38.24</v>
      </c>
      <c r="W41" s="137">
        <v>26.27</v>
      </c>
      <c r="X41" s="137">
        <v>26.34</v>
      </c>
      <c r="Y41" s="137">
        <v>34.01</v>
      </c>
      <c r="Z41" s="138">
        <v>26.8</v>
      </c>
      <c r="AA41" s="137">
        <v>43.29</v>
      </c>
      <c r="AB41" s="137">
        <v>36.270000000000003</v>
      </c>
      <c r="AC41" s="137">
        <v>32.840000000000003</v>
      </c>
      <c r="AD41" s="137">
        <v>37.979999999999997</v>
      </c>
      <c r="AE41" s="137">
        <v>35.729999999999997</v>
      </c>
      <c r="AF41" s="137">
        <v>40.72</v>
      </c>
      <c r="AG41" s="137">
        <v>36.840000000000003</v>
      </c>
      <c r="AH41" s="137">
        <v>37.85</v>
      </c>
      <c r="AI41" s="137">
        <v>34.53</v>
      </c>
      <c r="AJ41" s="137">
        <v>36.71</v>
      </c>
      <c r="AK41" s="137">
        <v>34.44</v>
      </c>
      <c r="AL41" s="138">
        <v>32.840000000000003</v>
      </c>
      <c r="AM41" s="137">
        <v>10.62</v>
      </c>
      <c r="AN41" s="137">
        <v>28.26</v>
      </c>
      <c r="AO41" s="137">
        <v>38.06</v>
      </c>
      <c r="AP41" s="137">
        <v>28.83</v>
      </c>
      <c r="AQ41" s="137">
        <v>25.2</v>
      </c>
      <c r="AR41" s="137">
        <v>31.85</v>
      </c>
      <c r="AS41" s="137">
        <v>25</v>
      </c>
      <c r="AT41" s="137">
        <v>29.56</v>
      </c>
      <c r="AU41" s="137">
        <v>27.93</v>
      </c>
      <c r="AV41" s="137">
        <v>27.46</v>
      </c>
      <c r="AW41" s="137">
        <v>31.17</v>
      </c>
      <c r="AX41" s="138">
        <v>22.19</v>
      </c>
      <c r="AY41" s="139">
        <v>48.2</v>
      </c>
      <c r="AZ41" s="139">
        <v>42.49</v>
      </c>
      <c r="BA41" s="139">
        <v>42.59</v>
      </c>
      <c r="BB41" s="139">
        <v>34.15</v>
      </c>
      <c r="BC41" s="139">
        <v>36.85</v>
      </c>
      <c r="BD41" s="139">
        <v>37.35</v>
      </c>
      <c r="BE41" s="139">
        <v>38.71</v>
      </c>
      <c r="BF41" s="139">
        <v>39.200000000000003</v>
      </c>
      <c r="BG41" s="139">
        <v>44.67</v>
      </c>
      <c r="BH41" s="139">
        <v>46.15</v>
      </c>
      <c r="BI41" s="139">
        <v>40.14</v>
      </c>
      <c r="BJ41" s="140">
        <v>37.18</v>
      </c>
      <c r="BK41" s="137">
        <v>34.19</v>
      </c>
      <c r="BL41" s="137">
        <v>33.479999999999997</v>
      </c>
      <c r="BM41" s="137">
        <v>38.01</v>
      </c>
      <c r="BN41" s="137">
        <v>37.380000000000003</v>
      </c>
      <c r="BO41" s="137">
        <v>38.19</v>
      </c>
      <c r="BP41" s="137">
        <v>39.85</v>
      </c>
      <c r="BQ41" s="137">
        <v>31.82</v>
      </c>
      <c r="BR41" s="137">
        <v>38.75</v>
      </c>
      <c r="BS41" s="137">
        <v>38.26</v>
      </c>
      <c r="BT41" s="137">
        <v>44.77</v>
      </c>
      <c r="BU41" s="137">
        <v>37.28</v>
      </c>
      <c r="BV41" s="138">
        <v>37.020000000000003</v>
      </c>
      <c r="BW41" s="137">
        <v>26.54</v>
      </c>
      <c r="BX41" s="137">
        <v>39.58</v>
      </c>
      <c r="BY41" s="137">
        <v>38.840000000000003</v>
      </c>
      <c r="BZ41" s="137">
        <v>36.36</v>
      </c>
      <c r="CA41" s="137">
        <v>31.5</v>
      </c>
      <c r="CB41" s="137">
        <v>51.6</v>
      </c>
      <c r="CC41" s="137">
        <v>34.49</v>
      </c>
      <c r="CD41" s="137">
        <v>33.479999999999997</v>
      </c>
      <c r="CE41" s="137">
        <v>36.590000000000003</v>
      </c>
      <c r="CF41" s="137">
        <v>39.01</v>
      </c>
      <c r="CG41" s="137">
        <v>35</v>
      </c>
      <c r="CH41" s="138">
        <v>30.04</v>
      </c>
      <c r="CI41" s="137">
        <v>33.020000000000003</v>
      </c>
      <c r="CJ41" s="137">
        <v>33.57</v>
      </c>
      <c r="CK41" s="137">
        <v>39.909999999999997</v>
      </c>
      <c r="CL41" s="137">
        <v>39.86</v>
      </c>
      <c r="CM41" s="137">
        <v>37.520000000000003</v>
      </c>
      <c r="CN41" s="137">
        <v>44.6</v>
      </c>
      <c r="CO41" s="137">
        <v>48.96</v>
      </c>
      <c r="CP41" s="137">
        <v>53.62</v>
      </c>
      <c r="CQ41" s="137">
        <v>43.13</v>
      </c>
      <c r="CR41" s="137">
        <v>44.84</v>
      </c>
      <c r="CS41" s="137">
        <v>41.48</v>
      </c>
      <c r="CT41" s="138">
        <v>40.19</v>
      </c>
      <c r="CU41" s="137">
        <v>33.86</v>
      </c>
      <c r="CV41" s="137">
        <v>42.82</v>
      </c>
      <c r="CW41" s="137">
        <v>45.41</v>
      </c>
      <c r="CX41" s="137">
        <v>37.86</v>
      </c>
      <c r="CY41" s="137">
        <v>49.87</v>
      </c>
      <c r="CZ41" s="137">
        <v>45.71</v>
      </c>
      <c r="DA41" s="137">
        <v>43.53</v>
      </c>
      <c r="DB41" s="137">
        <v>34.21</v>
      </c>
      <c r="DC41" s="137">
        <v>44.37</v>
      </c>
      <c r="DD41" s="137">
        <v>44.38</v>
      </c>
      <c r="DE41" s="137">
        <v>37.42</v>
      </c>
      <c r="DF41" s="138">
        <v>35.270000000000003</v>
      </c>
      <c r="DG41" s="137">
        <v>40.869999999999997</v>
      </c>
      <c r="DH41" s="137">
        <v>51.43</v>
      </c>
      <c r="DI41" s="137">
        <v>42.58</v>
      </c>
      <c r="DJ41" s="137">
        <v>38.49</v>
      </c>
      <c r="DK41" s="137">
        <v>43.53</v>
      </c>
      <c r="DL41" s="137">
        <v>41.47</v>
      </c>
      <c r="DM41" s="137">
        <v>48.08</v>
      </c>
      <c r="DN41" s="137">
        <v>50.56</v>
      </c>
      <c r="DO41" s="137">
        <v>37.450000000000003</v>
      </c>
      <c r="DP41" s="137">
        <v>44.86</v>
      </c>
      <c r="DQ41" s="137">
        <v>50.54</v>
      </c>
      <c r="DR41" s="137">
        <v>38.96</v>
      </c>
      <c r="DS41" s="317">
        <v>35.85</v>
      </c>
      <c r="DT41" s="318">
        <v>40.4</v>
      </c>
      <c r="DU41" s="318">
        <v>35.56</v>
      </c>
      <c r="DV41" s="318">
        <v>37.869999999999997</v>
      </c>
      <c r="DW41" s="318">
        <v>33.78</v>
      </c>
      <c r="DX41" s="318">
        <v>36.450000000000003</v>
      </c>
      <c r="DY41" s="318">
        <v>36.980000000000004</v>
      </c>
      <c r="DZ41" s="318">
        <v>33.14</v>
      </c>
      <c r="EA41" s="318">
        <v>36.99</v>
      </c>
      <c r="EB41" s="318">
        <v>32.93</v>
      </c>
      <c r="EC41" s="318">
        <v>35.15</v>
      </c>
      <c r="ED41" s="318">
        <v>36.15</v>
      </c>
      <c r="EE41" s="317">
        <v>33.64</v>
      </c>
      <c r="EF41" s="319">
        <v>33.67</v>
      </c>
      <c r="EG41" s="319">
        <v>39.17</v>
      </c>
      <c r="EH41" s="319">
        <v>38.660000000000004</v>
      </c>
      <c r="EI41" s="319">
        <v>32.880000000000003</v>
      </c>
      <c r="EJ41" s="319">
        <v>36.020000000000003</v>
      </c>
      <c r="EK41" s="319">
        <v>37.22</v>
      </c>
      <c r="EL41" s="319">
        <v>37.89</v>
      </c>
      <c r="EM41" s="319">
        <v>41.69</v>
      </c>
      <c r="EN41" s="319">
        <v>33.72</v>
      </c>
      <c r="EO41" s="319">
        <v>36.71</v>
      </c>
      <c r="EP41" s="320">
        <v>37.840000000000003</v>
      </c>
      <c r="EQ41" s="274">
        <v>40.14</v>
      </c>
      <c r="ER41" s="321">
        <v>42.08</v>
      </c>
      <c r="ES41" s="322">
        <v>46.14</v>
      </c>
      <c r="ET41" s="322">
        <v>39.42</v>
      </c>
      <c r="EU41" s="322">
        <v>37.730000000000004</v>
      </c>
      <c r="EV41" s="322">
        <v>37.1</v>
      </c>
      <c r="EW41" s="323">
        <v>42.22</v>
      </c>
      <c r="EX41" s="322">
        <v>41.230000000000004</v>
      </c>
      <c r="EY41" s="322">
        <v>34.93</v>
      </c>
      <c r="EZ41" s="322">
        <v>32.54</v>
      </c>
      <c r="FA41" s="322">
        <v>32.75</v>
      </c>
      <c r="FB41" s="324">
        <v>37.630000000000003</v>
      </c>
      <c r="FC41" s="325"/>
      <c r="FD41" s="323"/>
      <c r="FE41" s="323">
        <v>0</v>
      </c>
      <c r="FF41" s="323">
        <v>0</v>
      </c>
      <c r="FG41" s="323">
        <v>0</v>
      </c>
      <c r="FH41" s="323">
        <v>0</v>
      </c>
      <c r="FI41" s="323">
        <v>0</v>
      </c>
      <c r="FJ41" s="323">
        <v>0</v>
      </c>
      <c r="FK41" s="323">
        <v>0</v>
      </c>
      <c r="FL41" s="323">
        <v>0</v>
      </c>
      <c r="FM41" s="323">
        <v>0</v>
      </c>
      <c r="FN41" s="323">
        <v>0</v>
      </c>
      <c r="FO41" s="325" t="s">
        <v>53</v>
      </c>
      <c r="FP41" s="228" t="s">
        <v>53</v>
      </c>
      <c r="FQ41" s="228" t="s">
        <v>54</v>
      </c>
      <c r="FR41" s="228" t="s">
        <v>54</v>
      </c>
      <c r="FS41" s="228" t="s">
        <v>54</v>
      </c>
      <c r="FT41" s="228" t="s">
        <v>54</v>
      </c>
      <c r="FU41" s="228" t="s">
        <v>54</v>
      </c>
      <c r="FV41" s="228" t="s">
        <v>54</v>
      </c>
      <c r="FW41" s="228" t="s">
        <v>54</v>
      </c>
      <c r="FX41" s="228" t="s">
        <v>54</v>
      </c>
      <c r="FY41" s="228" t="s">
        <v>54</v>
      </c>
      <c r="FZ41" s="334" t="s">
        <v>54</v>
      </c>
      <c r="GA41" s="331" t="s">
        <v>54</v>
      </c>
      <c r="GB41" s="228" t="s">
        <v>54</v>
      </c>
      <c r="GC41" s="228" t="s">
        <v>54</v>
      </c>
      <c r="GD41" s="228" t="s">
        <v>54</v>
      </c>
      <c r="GE41" s="228" t="s">
        <v>54</v>
      </c>
      <c r="GF41" s="228" t="s">
        <v>54</v>
      </c>
      <c r="GG41" s="228" t="s">
        <v>54</v>
      </c>
      <c r="GH41" s="228" t="s">
        <v>54</v>
      </c>
      <c r="GI41" s="228" t="s">
        <v>54</v>
      </c>
      <c r="GJ41" s="228" t="s">
        <v>54</v>
      </c>
      <c r="GK41" s="228" t="s">
        <v>54</v>
      </c>
      <c r="GL41" s="334" t="s">
        <v>54</v>
      </c>
      <c r="GM41" s="331">
        <v>57.917000000000002</v>
      </c>
      <c r="GN41" s="228">
        <v>68.451999999999998</v>
      </c>
      <c r="GO41" s="228">
        <v>72.581000000000003</v>
      </c>
      <c r="GP41" s="228">
        <v>70.278000000000006</v>
      </c>
      <c r="GQ41" s="228">
        <v>71.50500000000001</v>
      </c>
      <c r="GR41" s="228">
        <v>58.056000000000004</v>
      </c>
      <c r="GS41" s="228">
        <v>80.242000000000004</v>
      </c>
      <c r="GT41" s="228">
        <v>88.441000000000003</v>
      </c>
      <c r="GU41" s="228">
        <v>84.203000000000003</v>
      </c>
      <c r="GV41" s="228">
        <v>74.194000000000003</v>
      </c>
      <c r="GW41" s="228">
        <v>74.493000000000009</v>
      </c>
      <c r="GX41" s="228">
        <v>84.938000000000002</v>
      </c>
      <c r="GY41" s="234">
        <v>43.166000000000004</v>
      </c>
      <c r="GZ41" s="234">
        <v>44.974000000000004</v>
      </c>
      <c r="HA41" s="234">
        <v>34.515999999999998</v>
      </c>
    </row>
    <row r="42" spans="1:209" x14ac:dyDescent="0.2">
      <c r="A42" s="419" t="s">
        <v>10</v>
      </c>
      <c r="B42" s="126" t="s">
        <v>3</v>
      </c>
      <c r="C42" s="129">
        <v>29.65</v>
      </c>
      <c r="D42" s="129">
        <v>34.549999999999997</v>
      </c>
      <c r="E42" s="129">
        <v>40.39</v>
      </c>
      <c r="F42" s="129">
        <v>40.409999999999997</v>
      </c>
      <c r="G42" s="129">
        <v>36.57</v>
      </c>
      <c r="H42" s="129">
        <v>37.94</v>
      </c>
      <c r="I42" s="129">
        <v>43.7</v>
      </c>
      <c r="J42" s="129">
        <v>44.64</v>
      </c>
      <c r="K42" s="129">
        <v>42.48</v>
      </c>
      <c r="L42" s="129">
        <v>42.28</v>
      </c>
      <c r="M42" s="129">
        <v>43.31</v>
      </c>
      <c r="N42" s="123">
        <v>35.71</v>
      </c>
      <c r="O42" s="129">
        <v>26.08</v>
      </c>
      <c r="P42" s="129">
        <v>28.37</v>
      </c>
      <c r="Q42" s="129">
        <v>31.98</v>
      </c>
      <c r="R42" s="129">
        <v>32.35</v>
      </c>
      <c r="S42" s="129">
        <v>31.13</v>
      </c>
      <c r="T42" s="129">
        <v>29.87</v>
      </c>
      <c r="U42" s="129">
        <v>36.71</v>
      </c>
      <c r="V42" s="129">
        <v>36.53</v>
      </c>
      <c r="W42" s="129">
        <v>33.590000000000003</v>
      </c>
      <c r="X42" s="129">
        <v>33.68</v>
      </c>
      <c r="Y42" s="129">
        <v>35.409999999999997</v>
      </c>
      <c r="Z42" s="130">
        <v>25.77</v>
      </c>
      <c r="AA42" s="129">
        <v>29.13</v>
      </c>
      <c r="AB42" s="129">
        <v>27.82</v>
      </c>
      <c r="AC42" s="129">
        <v>33.06</v>
      </c>
      <c r="AD42" s="129">
        <v>31</v>
      </c>
      <c r="AE42" s="129">
        <v>29.88</v>
      </c>
      <c r="AF42" s="129">
        <v>31.67</v>
      </c>
      <c r="AG42" s="129">
        <v>37.26</v>
      </c>
      <c r="AH42" s="129">
        <v>36.83</v>
      </c>
      <c r="AI42" s="129">
        <v>34.53</v>
      </c>
      <c r="AJ42" s="129">
        <v>35.729999999999997</v>
      </c>
      <c r="AK42" s="129">
        <v>33.08</v>
      </c>
      <c r="AL42" s="130">
        <v>25.53</v>
      </c>
      <c r="AM42" s="129">
        <v>20.93</v>
      </c>
      <c r="AN42" s="129">
        <v>24.52</v>
      </c>
      <c r="AO42" s="129">
        <v>24.73</v>
      </c>
      <c r="AP42" s="129">
        <v>27.14</v>
      </c>
      <c r="AQ42" s="129">
        <v>26.44</v>
      </c>
      <c r="AR42" s="129">
        <v>23.27</v>
      </c>
      <c r="AS42" s="129">
        <v>21.29</v>
      </c>
      <c r="AT42" s="129">
        <v>28.89</v>
      </c>
      <c r="AU42" s="129">
        <v>31.74</v>
      </c>
      <c r="AV42" s="129">
        <v>33.5</v>
      </c>
      <c r="AW42" s="129">
        <v>30.48</v>
      </c>
      <c r="AX42" s="130">
        <v>22.81</v>
      </c>
      <c r="AY42" s="134">
        <v>23.59</v>
      </c>
      <c r="AZ42" s="134">
        <v>23.54</v>
      </c>
      <c r="BA42" s="134">
        <v>25.68</v>
      </c>
      <c r="BB42" s="134">
        <v>30.59</v>
      </c>
      <c r="BC42" s="134">
        <v>30.41</v>
      </c>
      <c r="BD42" s="134">
        <v>31.13</v>
      </c>
      <c r="BE42" s="134">
        <v>35.450000000000003</v>
      </c>
      <c r="BF42" s="134">
        <v>34.36</v>
      </c>
      <c r="BG42" s="134">
        <v>36.56</v>
      </c>
      <c r="BH42" s="134">
        <v>33.14</v>
      </c>
      <c r="BI42" s="134">
        <v>32.58</v>
      </c>
      <c r="BJ42" s="135">
        <v>28.03</v>
      </c>
      <c r="BK42" s="129">
        <v>25.89</v>
      </c>
      <c r="BL42" s="129">
        <v>28.89</v>
      </c>
      <c r="BM42" s="129">
        <v>31.71</v>
      </c>
      <c r="BN42" s="129">
        <v>31.51</v>
      </c>
      <c r="BO42" s="129">
        <v>27.97</v>
      </c>
      <c r="BP42" s="129">
        <v>32.07</v>
      </c>
      <c r="BQ42" s="129">
        <v>37.130000000000003</v>
      </c>
      <c r="BR42" s="129">
        <v>34.64</v>
      </c>
      <c r="BS42" s="129">
        <v>35.26</v>
      </c>
      <c r="BT42" s="129">
        <v>34.31</v>
      </c>
      <c r="BU42" s="129">
        <v>35.049999999999997</v>
      </c>
      <c r="BV42" s="130">
        <v>29.82</v>
      </c>
      <c r="BW42" s="129">
        <v>30.31</v>
      </c>
      <c r="BX42" s="129">
        <v>33.51</v>
      </c>
      <c r="BY42" s="129">
        <v>26.95</v>
      </c>
      <c r="BZ42" s="129">
        <v>34.14</v>
      </c>
      <c r="CA42" s="129">
        <v>29.16</v>
      </c>
      <c r="CB42" s="129">
        <v>32.24</v>
      </c>
      <c r="CC42" s="129">
        <v>40.15</v>
      </c>
      <c r="CD42" s="129">
        <v>35.71</v>
      </c>
      <c r="CE42" s="129">
        <v>33.89</v>
      </c>
      <c r="CF42" s="129">
        <v>33.46</v>
      </c>
      <c r="CG42" s="129">
        <v>34.64</v>
      </c>
      <c r="CH42" s="130">
        <v>26.75</v>
      </c>
      <c r="CI42" s="129">
        <v>25.61</v>
      </c>
      <c r="CJ42" s="129">
        <v>30.23</v>
      </c>
      <c r="CK42" s="129">
        <v>30.71</v>
      </c>
      <c r="CL42" s="129">
        <v>27.99</v>
      </c>
      <c r="CM42" s="129">
        <v>32.4</v>
      </c>
      <c r="CN42" s="129">
        <v>32.03</v>
      </c>
      <c r="CO42" s="129">
        <v>38.119999999999997</v>
      </c>
      <c r="CP42" s="129">
        <v>33.020000000000003</v>
      </c>
      <c r="CQ42" s="129">
        <v>33.43</v>
      </c>
      <c r="CR42" s="129">
        <v>35.24</v>
      </c>
      <c r="CS42" s="129">
        <v>32.11</v>
      </c>
      <c r="CT42" s="130">
        <v>26.08</v>
      </c>
      <c r="CU42" s="129">
        <v>29.73</v>
      </c>
      <c r="CV42" s="129">
        <v>29.98</v>
      </c>
      <c r="CW42" s="129">
        <v>31.77</v>
      </c>
      <c r="CX42" s="129">
        <v>33.94</v>
      </c>
      <c r="CY42" s="129">
        <v>35.520000000000003</v>
      </c>
      <c r="CZ42" s="129">
        <v>34.65</v>
      </c>
      <c r="DA42" s="129">
        <v>37.49</v>
      </c>
      <c r="DB42" s="129">
        <v>37.51</v>
      </c>
      <c r="DC42" s="129">
        <v>36.43</v>
      </c>
      <c r="DD42" s="129">
        <v>38.71</v>
      </c>
      <c r="DE42" s="129">
        <v>38.229999999999997</v>
      </c>
      <c r="DF42" s="130">
        <v>31.02</v>
      </c>
      <c r="DG42" s="129">
        <v>28.81</v>
      </c>
      <c r="DH42" s="129">
        <v>33.18</v>
      </c>
      <c r="DI42" s="129">
        <v>31.38</v>
      </c>
      <c r="DJ42" s="129">
        <v>29.4</v>
      </c>
      <c r="DK42" s="129">
        <v>33.81</v>
      </c>
      <c r="DL42" s="129">
        <v>32.61</v>
      </c>
      <c r="DM42" s="129">
        <v>34.630000000000003</v>
      </c>
      <c r="DN42" s="129">
        <v>31.86</v>
      </c>
      <c r="DO42" s="129">
        <v>33.74</v>
      </c>
      <c r="DP42" s="129">
        <v>34.659999999999997</v>
      </c>
      <c r="DQ42" s="129">
        <v>36.04</v>
      </c>
      <c r="DR42" s="129">
        <v>29.3</v>
      </c>
      <c r="DS42" s="301">
        <v>29.94</v>
      </c>
      <c r="DT42" s="302">
        <v>33.160000000000004</v>
      </c>
      <c r="DU42" s="302">
        <v>30.28</v>
      </c>
      <c r="DV42" s="302">
        <v>28.46</v>
      </c>
      <c r="DW42" s="302">
        <v>26.95</v>
      </c>
      <c r="DX42" s="302">
        <v>34.28</v>
      </c>
      <c r="DY42" s="302">
        <v>37.410000000000004</v>
      </c>
      <c r="DZ42" s="302">
        <v>33.81</v>
      </c>
      <c r="EA42" s="302">
        <v>36.36</v>
      </c>
      <c r="EB42" s="302">
        <v>34.39</v>
      </c>
      <c r="EC42" s="302">
        <v>36.550000000000004</v>
      </c>
      <c r="ED42" s="302">
        <v>28.78</v>
      </c>
      <c r="EE42" s="291">
        <v>31.060000000000002</v>
      </c>
      <c r="EF42" s="293">
        <v>33.78</v>
      </c>
      <c r="EG42" s="293">
        <v>32.340000000000003</v>
      </c>
      <c r="EH42" s="293">
        <v>32.74</v>
      </c>
      <c r="EI42" s="293">
        <v>31.86</v>
      </c>
      <c r="EJ42" s="293">
        <v>33.980000000000004</v>
      </c>
      <c r="EK42" s="293">
        <v>38.480000000000004</v>
      </c>
      <c r="EL42" s="293">
        <v>33.72</v>
      </c>
      <c r="EM42" s="293">
        <v>35.75</v>
      </c>
      <c r="EN42" s="293">
        <v>36.14</v>
      </c>
      <c r="EO42" s="293">
        <v>38.36</v>
      </c>
      <c r="EP42" s="294">
        <v>28.78</v>
      </c>
      <c r="EQ42" s="293">
        <v>29.11</v>
      </c>
      <c r="ER42" s="295">
        <v>32.630000000000003</v>
      </c>
      <c r="ES42" s="296">
        <v>31.94</v>
      </c>
      <c r="ET42" s="296">
        <v>31.25</v>
      </c>
      <c r="EU42" s="296">
        <v>29.310000000000002</v>
      </c>
      <c r="EV42" s="296">
        <v>29.43</v>
      </c>
      <c r="EW42" s="297">
        <v>36.450000000000003</v>
      </c>
      <c r="EX42" s="296">
        <v>34.619999999999997</v>
      </c>
      <c r="EY42" s="298">
        <v>33.57</v>
      </c>
      <c r="EZ42" s="298">
        <v>30.59</v>
      </c>
      <c r="FA42" s="298">
        <v>34.5</v>
      </c>
      <c r="FB42" s="299">
        <v>27.48</v>
      </c>
      <c r="FC42" s="300">
        <v>29.02</v>
      </c>
      <c r="FD42" s="297">
        <v>30.45</v>
      </c>
      <c r="FE42" s="297">
        <v>33.730000000000004</v>
      </c>
      <c r="FF42" s="297">
        <v>29.744</v>
      </c>
      <c r="FG42" s="297">
        <v>30.188000000000002</v>
      </c>
      <c r="FH42" s="297">
        <v>35.869999999999997</v>
      </c>
      <c r="FI42" s="297">
        <v>38.018000000000001</v>
      </c>
      <c r="FJ42" s="297">
        <v>33.811</v>
      </c>
      <c r="FK42" s="297">
        <v>33.405999999999999</v>
      </c>
      <c r="FL42" s="297">
        <v>32.356000000000002</v>
      </c>
      <c r="FM42" s="297">
        <v>35.71</v>
      </c>
      <c r="FN42" s="297">
        <v>26.591000000000001</v>
      </c>
      <c r="FO42" s="300">
        <v>26.015000000000001</v>
      </c>
      <c r="FP42" s="226">
        <v>33.167999999999999</v>
      </c>
      <c r="FQ42" s="226">
        <v>27.232000000000003</v>
      </c>
      <c r="FR42" s="226" t="s">
        <v>54</v>
      </c>
      <c r="FS42" s="226" t="s">
        <v>54</v>
      </c>
      <c r="FT42" s="226">
        <v>5.4140000000000006</v>
      </c>
      <c r="FU42" s="226">
        <v>6.8920000000000003</v>
      </c>
      <c r="FV42" s="226">
        <v>6.3170000000000002</v>
      </c>
      <c r="FW42" s="226">
        <v>7.5710000000000006</v>
      </c>
      <c r="FX42" s="226">
        <v>8.5960000000000001</v>
      </c>
      <c r="FY42" s="226">
        <v>10.748000000000001</v>
      </c>
      <c r="FZ42" s="332">
        <v>16.188000000000002</v>
      </c>
      <c r="GA42" s="298">
        <v>18.178000000000001</v>
      </c>
      <c r="GB42" s="226">
        <v>25.504000000000001</v>
      </c>
      <c r="GC42" s="226">
        <v>20.922000000000001</v>
      </c>
      <c r="GD42" s="226">
        <v>18.162000000000003</v>
      </c>
      <c r="GE42" s="226">
        <v>10.471</v>
      </c>
      <c r="GF42" s="226">
        <v>10.462</v>
      </c>
      <c r="GG42" s="226">
        <v>23.295000000000002</v>
      </c>
      <c r="GH42" s="226">
        <v>22.216000000000001</v>
      </c>
      <c r="GI42" s="226">
        <v>29.063000000000002</v>
      </c>
      <c r="GJ42" s="226">
        <v>33.936</v>
      </c>
      <c r="GK42" s="226">
        <v>36.068000000000005</v>
      </c>
      <c r="GL42" s="332">
        <v>33.374000000000002</v>
      </c>
      <c r="GM42" s="298">
        <v>34.252000000000002</v>
      </c>
      <c r="GN42" s="226">
        <v>40.111000000000004</v>
      </c>
      <c r="GO42" s="226">
        <v>37.639000000000003</v>
      </c>
      <c r="GP42" s="226">
        <v>43.585000000000001</v>
      </c>
      <c r="GQ42" s="226">
        <v>40.770000000000003</v>
      </c>
      <c r="GR42" s="226">
        <v>41.207000000000001</v>
      </c>
      <c r="GS42" s="226">
        <v>42.551000000000002</v>
      </c>
      <c r="GT42" s="226">
        <v>39.898000000000003</v>
      </c>
      <c r="GU42" s="226">
        <v>40.426000000000002</v>
      </c>
      <c r="GV42" s="226">
        <v>37.996000000000002</v>
      </c>
      <c r="GW42" s="226">
        <v>41.969000000000001</v>
      </c>
      <c r="GX42" s="226">
        <v>29.436</v>
      </c>
      <c r="GY42" s="232">
        <v>30.703000000000003</v>
      </c>
      <c r="GZ42" s="232">
        <v>33.936</v>
      </c>
      <c r="HA42" s="232">
        <v>33.115000000000002</v>
      </c>
    </row>
    <row r="43" spans="1:209" x14ac:dyDescent="0.2">
      <c r="A43" s="420"/>
      <c r="B43" s="126" t="s">
        <v>4</v>
      </c>
      <c r="C43" s="110" t="s">
        <v>52</v>
      </c>
      <c r="D43" s="110" t="s">
        <v>52</v>
      </c>
      <c r="E43" s="110" t="s">
        <v>52</v>
      </c>
      <c r="F43" s="110" t="s">
        <v>52</v>
      </c>
      <c r="G43" s="110" t="s">
        <v>52</v>
      </c>
      <c r="H43" s="110" t="s">
        <v>52</v>
      </c>
      <c r="I43" s="110" t="s">
        <v>52</v>
      </c>
      <c r="J43" s="110" t="s">
        <v>52</v>
      </c>
      <c r="K43" s="110" t="s">
        <v>52</v>
      </c>
      <c r="L43" s="110" t="s">
        <v>52</v>
      </c>
      <c r="M43" s="110" t="s">
        <v>52</v>
      </c>
      <c r="N43" s="111" t="s">
        <v>52</v>
      </c>
      <c r="O43" s="127">
        <v>25.56</v>
      </c>
      <c r="P43" s="127">
        <v>28.15</v>
      </c>
      <c r="Q43" s="127">
        <v>31.96</v>
      </c>
      <c r="R43" s="127">
        <v>32.630000000000003</v>
      </c>
      <c r="S43" s="127">
        <v>31.1</v>
      </c>
      <c r="T43" s="127">
        <v>30.05</v>
      </c>
      <c r="U43" s="127">
        <v>36.36</v>
      </c>
      <c r="V43" s="127">
        <v>36.71</v>
      </c>
      <c r="W43" s="127">
        <v>34.1</v>
      </c>
      <c r="X43" s="127">
        <v>33.68</v>
      </c>
      <c r="Y43" s="127">
        <v>35.5</v>
      </c>
      <c r="Z43" s="128">
        <v>25.77</v>
      </c>
      <c r="AA43" s="127">
        <v>28.72</v>
      </c>
      <c r="AB43" s="127">
        <v>27.78</v>
      </c>
      <c r="AC43" s="127">
        <v>33.32</v>
      </c>
      <c r="AD43" s="127">
        <v>31.13</v>
      </c>
      <c r="AE43" s="127">
        <v>29.9</v>
      </c>
      <c r="AF43" s="127">
        <v>31.7</v>
      </c>
      <c r="AG43" s="127">
        <v>37.92</v>
      </c>
      <c r="AH43" s="127">
        <v>37.229999999999997</v>
      </c>
      <c r="AI43" s="127">
        <v>34.82</v>
      </c>
      <c r="AJ43" s="127">
        <v>36.51</v>
      </c>
      <c r="AK43" s="127">
        <v>33.340000000000003</v>
      </c>
      <c r="AL43" s="128">
        <v>25.41</v>
      </c>
      <c r="AM43" s="127">
        <v>21.22</v>
      </c>
      <c r="AN43" s="127">
        <v>24.54</v>
      </c>
      <c r="AO43" s="127">
        <v>24.79</v>
      </c>
      <c r="AP43" s="127">
        <v>27.1</v>
      </c>
      <c r="AQ43" s="127">
        <v>26.49</v>
      </c>
      <c r="AR43" s="127">
        <v>23.42</v>
      </c>
      <c r="AS43" s="127">
        <v>21.04</v>
      </c>
      <c r="AT43" s="127">
        <v>28.95</v>
      </c>
      <c r="AU43" s="127">
        <v>31.9</v>
      </c>
      <c r="AV43" s="127">
        <v>33.5</v>
      </c>
      <c r="AW43" s="127">
        <v>30.29</v>
      </c>
      <c r="AX43" s="128">
        <v>22.8</v>
      </c>
      <c r="AY43" s="129">
        <v>23.02</v>
      </c>
      <c r="AZ43" s="129">
        <v>22.9</v>
      </c>
      <c r="BA43" s="129">
        <v>25.39</v>
      </c>
      <c r="BB43" s="129">
        <v>30.69</v>
      </c>
      <c r="BC43" s="129">
        <v>29.9</v>
      </c>
      <c r="BD43" s="129">
        <v>30.92</v>
      </c>
      <c r="BE43" s="129">
        <v>35.479999999999997</v>
      </c>
      <c r="BF43" s="129">
        <v>34.67</v>
      </c>
      <c r="BG43" s="129">
        <v>36.369999999999997</v>
      </c>
      <c r="BH43" s="129">
        <v>33.090000000000003</v>
      </c>
      <c r="BI43" s="129">
        <v>32.700000000000003</v>
      </c>
      <c r="BJ43" s="130">
        <v>27.61</v>
      </c>
      <c r="BK43" s="127">
        <v>25.54</v>
      </c>
      <c r="BL43" s="127">
        <v>28.51</v>
      </c>
      <c r="BM43" s="127">
        <v>31.72</v>
      </c>
      <c r="BN43" s="127">
        <v>31.62</v>
      </c>
      <c r="BO43" s="127">
        <v>28.23</v>
      </c>
      <c r="BP43" s="127">
        <v>32.42</v>
      </c>
      <c r="BQ43" s="127">
        <v>37.619999999999997</v>
      </c>
      <c r="BR43" s="127">
        <v>35.04</v>
      </c>
      <c r="BS43" s="127">
        <v>35.68</v>
      </c>
      <c r="BT43" s="127">
        <v>34.81</v>
      </c>
      <c r="BU43" s="127">
        <v>35.840000000000003</v>
      </c>
      <c r="BV43" s="128">
        <v>30.3</v>
      </c>
      <c r="BW43" s="127">
        <v>30.71</v>
      </c>
      <c r="BX43" s="127">
        <v>33.590000000000003</v>
      </c>
      <c r="BY43" s="127">
        <v>26.85</v>
      </c>
      <c r="BZ43" s="127">
        <v>34.57</v>
      </c>
      <c r="CA43" s="127">
        <v>29.52</v>
      </c>
      <c r="CB43" s="127">
        <v>32.75</v>
      </c>
      <c r="CC43" s="127">
        <v>41.17</v>
      </c>
      <c r="CD43" s="127">
        <v>36.56</v>
      </c>
      <c r="CE43" s="127">
        <v>34.630000000000003</v>
      </c>
      <c r="CF43" s="127">
        <v>34.39</v>
      </c>
      <c r="CG43" s="127">
        <v>35.58</v>
      </c>
      <c r="CH43" s="128">
        <v>27.36</v>
      </c>
      <c r="CI43" s="127">
        <v>25.67</v>
      </c>
      <c r="CJ43" s="127">
        <v>30.7</v>
      </c>
      <c r="CK43" s="127">
        <v>30.93</v>
      </c>
      <c r="CL43" s="127">
        <v>28.25</v>
      </c>
      <c r="CM43" s="127">
        <v>32.840000000000003</v>
      </c>
      <c r="CN43" s="127">
        <v>32.36</v>
      </c>
      <c r="CO43" s="127">
        <v>38.520000000000003</v>
      </c>
      <c r="CP43" s="127">
        <v>33.25</v>
      </c>
      <c r="CQ43" s="127">
        <v>33.72</v>
      </c>
      <c r="CR43" s="127">
        <v>35.369999999999997</v>
      </c>
      <c r="CS43" s="127">
        <v>32.43</v>
      </c>
      <c r="CT43" s="128">
        <v>25.93</v>
      </c>
      <c r="CU43" s="127">
        <v>29.37</v>
      </c>
      <c r="CV43" s="127">
        <v>29.59</v>
      </c>
      <c r="CW43" s="127">
        <v>31.67</v>
      </c>
      <c r="CX43" s="127">
        <v>34.18</v>
      </c>
      <c r="CY43" s="127">
        <v>35.97</v>
      </c>
      <c r="CZ43" s="127">
        <v>35.21</v>
      </c>
      <c r="DA43" s="127">
        <v>38.11</v>
      </c>
      <c r="DB43" s="127">
        <v>38.159999999999997</v>
      </c>
      <c r="DC43" s="127">
        <v>37.11</v>
      </c>
      <c r="DD43" s="127">
        <v>39.5</v>
      </c>
      <c r="DE43" s="127">
        <v>38.99</v>
      </c>
      <c r="DF43" s="128">
        <v>31.5</v>
      </c>
      <c r="DG43" s="127">
        <v>28.85</v>
      </c>
      <c r="DH43" s="127">
        <v>33.130000000000003</v>
      </c>
      <c r="DI43" s="127">
        <v>31.82</v>
      </c>
      <c r="DJ43" s="127">
        <v>29.69</v>
      </c>
      <c r="DK43" s="127">
        <v>34.15</v>
      </c>
      <c r="DL43" s="127">
        <v>32.94</v>
      </c>
      <c r="DM43" s="127">
        <v>34.92</v>
      </c>
      <c r="DN43" s="127">
        <v>31.74</v>
      </c>
      <c r="DO43" s="127">
        <v>34.18</v>
      </c>
      <c r="DP43" s="127">
        <v>35</v>
      </c>
      <c r="DQ43" s="127">
        <v>36.32</v>
      </c>
      <c r="DR43" s="127">
        <v>29.45</v>
      </c>
      <c r="DS43" s="301">
        <v>30.35</v>
      </c>
      <c r="DT43" s="302">
        <v>33.590000000000003</v>
      </c>
      <c r="DU43" s="302">
        <v>30.71</v>
      </c>
      <c r="DV43" s="302">
        <v>28.86</v>
      </c>
      <c r="DW43" s="302">
        <v>27.37</v>
      </c>
      <c r="DX43" s="302">
        <v>34.86</v>
      </c>
      <c r="DY43" s="302">
        <v>37.9</v>
      </c>
      <c r="DZ43" s="302">
        <v>34.6</v>
      </c>
      <c r="EA43" s="302">
        <v>37.01</v>
      </c>
      <c r="EB43" s="302">
        <v>35.020000000000003</v>
      </c>
      <c r="EC43" s="302">
        <v>37.03</v>
      </c>
      <c r="ED43" s="302">
        <v>29.14</v>
      </c>
      <c r="EE43" s="301">
        <v>31.66</v>
      </c>
      <c r="EF43" s="303">
        <v>34.57</v>
      </c>
      <c r="EG43" s="303">
        <v>33.04</v>
      </c>
      <c r="EH43" s="303">
        <v>33.230000000000004</v>
      </c>
      <c r="EI43" s="303">
        <v>32.6</v>
      </c>
      <c r="EJ43" s="303">
        <v>34.64</v>
      </c>
      <c r="EK43" s="303">
        <v>39.28</v>
      </c>
      <c r="EL43" s="303">
        <v>34.33</v>
      </c>
      <c r="EM43" s="303">
        <v>36.5</v>
      </c>
      <c r="EN43" s="303">
        <v>36.93</v>
      </c>
      <c r="EO43" s="303">
        <v>39.119999999999997</v>
      </c>
      <c r="EP43" s="304">
        <v>28.93</v>
      </c>
      <c r="EQ43" s="270">
        <v>30</v>
      </c>
      <c r="ER43" s="295">
        <v>33.22</v>
      </c>
      <c r="ES43" s="296">
        <v>32.340000000000003</v>
      </c>
      <c r="ET43" s="296">
        <v>31.71</v>
      </c>
      <c r="EU43" s="296">
        <v>29.63</v>
      </c>
      <c r="EV43" s="296">
        <v>29.79</v>
      </c>
      <c r="EW43" s="297">
        <v>37.020000000000003</v>
      </c>
      <c r="EX43" s="296">
        <v>35.22</v>
      </c>
      <c r="EY43" s="296">
        <v>33.49</v>
      </c>
      <c r="EZ43" s="296">
        <v>31.29</v>
      </c>
      <c r="FA43" s="296">
        <v>35.22</v>
      </c>
      <c r="FB43" s="305">
        <v>28.23</v>
      </c>
      <c r="FC43" s="306">
        <v>29.64</v>
      </c>
      <c r="FD43" s="297">
        <v>31.28</v>
      </c>
      <c r="FE43" s="297">
        <v>34.730000000000004</v>
      </c>
      <c r="FF43" s="297">
        <v>30.573</v>
      </c>
      <c r="FG43" s="297">
        <v>31.132000000000001</v>
      </c>
      <c r="FH43" s="297">
        <v>36.694000000000003</v>
      </c>
      <c r="FI43" s="297">
        <v>38.362000000000002</v>
      </c>
      <c r="FJ43" s="297">
        <v>34.753</v>
      </c>
      <c r="FK43" s="297">
        <v>33.9</v>
      </c>
      <c r="FL43" s="297">
        <v>32.89</v>
      </c>
      <c r="FM43" s="297">
        <v>36.221000000000004</v>
      </c>
      <c r="FN43" s="297">
        <v>27.36</v>
      </c>
      <c r="FO43" s="306">
        <v>26.944000000000003</v>
      </c>
      <c r="FP43" s="226">
        <v>34.306000000000004</v>
      </c>
      <c r="FQ43" s="226" t="s">
        <v>54</v>
      </c>
      <c r="FR43" s="226" t="s">
        <v>54</v>
      </c>
      <c r="FS43" s="226" t="s">
        <v>54</v>
      </c>
      <c r="FT43" s="226" t="s">
        <v>54</v>
      </c>
      <c r="FU43" s="226" t="s">
        <v>54</v>
      </c>
      <c r="FV43" s="226" t="s">
        <v>54</v>
      </c>
      <c r="FW43" s="226" t="s">
        <v>54</v>
      </c>
      <c r="FX43" s="226" t="s">
        <v>54</v>
      </c>
      <c r="FY43" s="226" t="s">
        <v>54</v>
      </c>
      <c r="FZ43" s="332" t="s">
        <v>54</v>
      </c>
      <c r="GA43" s="296" t="s">
        <v>54</v>
      </c>
      <c r="GB43" s="226" t="s">
        <v>54</v>
      </c>
      <c r="GC43" s="226" t="s">
        <v>54</v>
      </c>
      <c r="GD43" s="226" t="s">
        <v>54</v>
      </c>
      <c r="GE43" s="226" t="s">
        <v>54</v>
      </c>
      <c r="GF43" s="226" t="s">
        <v>54</v>
      </c>
      <c r="GG43" s="226" t="s">
        <v>54</v>
      </c>
      <c r="GH43" s="226" t="s">
        <v>54</v>
      </c>
      <c r="GI43" s="226" t="s">
        <v>54</v>
      </c>
      <c r="GJ43" s="226" t="s">
        <v>54</v>
      </c>
      <c r="GK43" s="226" t="s">
        <v>54</v>
      </c>
      <c r="GL43" s="332" t="s">
        <v>54</v>
      </c>
      <c r="GM43" s="296">
        <v>33.907000000000004</v>
      </c>
      <c r="GN43" s="226">
        <v>40.318000000000005</v>
      </c>
      <c r="GO43" s="226">
        <v>36.814</v>
      </c>
      <c r="GP43" s="226">
        <v>43.677</v>
      </c>
      <c r="GQ43" s="226">
        <v>40.856999999999999</v>
      </c>
      <c r="GR43" s="226">
        <v>41.347999999999999</v>
      </c>
      <c r="GS43" s="226">
        <v>43.051000000000002</v>
      </c>
      <c r="GT43" s="226">
        <v>39.873000000000005</v>
      </c>
      <c r="GU43" s="226">
        <v>40.350999999999999</v>
      </c>
      <c r="GV43" s="226">
        <v>37.465000000000003</v>
      </c>
      <c r="GW43" s="226">
        <v>41.416000000000004</v>
      </c>
      <c r="GX43" s="226">
        <v>28.824000000000002</v>
      </c>
      <c r="GY43" s="232">
        <v>30.854000000000003</v>
      </c>
      <c r="GZ43" s="232">
        <v>33.773000000000003</v>
      </c>
      <c r="HA43" s="232">
        <v>33.383000000000003</v>
      </c>
    </row>
    <row r="44" spans="1:209" x14ac:dyDescent="0.2">
      <c r="A44" s="420"/>
      <c r="B44" s="131" t="s">
        <v>5</v>
      </c>
      <c r="C44" s="110" t="s">
        <v>52</v>
      </c>
      <c r="D44" s="110" t="s">
        <v>52</v>
      </c>
      <c r="E44" s="110" t="s">
        <v>52</v>
      </c>
      <c r="F44" s="110" t="s">
        <v>52</v>
      </c>
      <c r="G44" s="110" t="s">
        <v>52</v>
      </c>
      <c r="H44" s="110" t="s">
        <v>52</v>
      </c>
      <c r="I44" s="110" t="s">
        <v>52</v>
      </c>
      <c r="J44" s="110" t="s">
        <v>52</v>
      </c>
      <c r="K44" s="110" t="s">
        <v>52</v>
      </c>
      <c r="L44" s="110" t="s">
        <v>52</v>
      </c>
      <c r="M44" s="110" t="s">
        <v>52</v>
      </c>
      <c r="N44" s="111" t="s">
        <v>52</v>
      </c>
      <c r="O44" s="132">
        <v>32</v>
      </c>
      <c r="P44" s="132">
        <v>31.54</v>
      </c>
      <c r="Q44" s="132">
        <v>32.5</v>
      </c>
      <c r="R44" s="132">
        <v>36.49</v>
      </c>
      <c r="S44" s="132">
        <v>31.21</v>
      </c>
      <c r="T44" s="132">
        <v>28.93</v>
      </c>
      <c r="U44" s="132">
        <v>31.79</v>
      </c>
      <c r="V44" s="132">
        <v>32.24</v>
      </c>
      <c r="W44" s="132">
        <v>30.07</v>
      </c>
      <c r="X44" s="132">
        <v>33.51</v>
      </c>
      <c r="Y44" s="132">
        <v>33.97</v>
      </c>
      <c r="Z44" s="133">
        <v>28.62</v>
      </c>
      <c r="AA44" s="132">
        <v>35.19</v>
      </c>
      <c r="AB44" s="132">
        <v>27.79</v>
      </c>
      <c r="AC44" s="132">
        <v>28.98</v>
      </c>
      <c r="AD44" s="132">
        <v>28.52</v>
      </c>
      <c r="AE44" s="132">
        <v>28.32</v>
      </c>
      <c r="AF44" s="132">
        <v>29.68</v>
      </c>
      <c r="AG44" s="132">
        <v>34.78</v>
      </c>
      <c r="AH44" s="132">
        <v>23.14</v>
      </c>
      <c r="AI44" s="132">
        <v>28.82</v>
      </c>
      <c r="AJ44" s="132">
        <v>29.76</v>
      </c>
      <c r="AK44" s="132">
        <v>28.11</v>
      </c>
      <c r="AL44" s="133">
        <v>24.66</v>
      </c>
      <c r="AM44" s="132">
        <v>19.510000000000002</v>
      </c>
      <c r="AN44" s="132">
        <v>21.04</v>
      </c>
      <c r="AO44" s="132">
        <v>19.079999999999998</v>
      </c>
      <c r="AP44" s="132">
        <v>22.64</v>
      </c>
      <c r="AQ44" s="132">
        <v>19.940000000000001</v>
      </c>
      <c r="AR44" s="132">
        <v>19.71</v>
      </c>
      <c r="AS44" s="132">
        <v>17.690000000000001</v>
      </c>
      <c r="AT44" s="132">
        <v>21.08</v>
      </c>
      <c r="AU44" s="132">
        <v>21.98</v>
      </c>
      <c r="AV44" s="132">
        <v>23.33</v>
      </c>
      <c r="AW44" s="132">
        <v>23.61</v>
      </c>
      <c r="AX44" s="133">
        <v>18.96</v>
      </c>
      <c r="AY44" s="134">
        <v>16.98</v>
      </c>
      <c r="AZ44" s="134">
        <v>16.739999999999998</v>
      </c>
      <c r="BA44" s="134">
        <v>22.77</v>
      </c>
      <c r="BB44" s="134">
        <v>24.75</v>
      </c>
      <c r="BC44" s="134">
        <v>25.83</v>
      </c>
      <c r="BD44" s="134">
        <v>24.23</v>
      </c>
      <c r="BE44" s="134">
        <v>28.12</v>
      </c>
      <c r="BF44" s="134">
        <v>24.51</v>
      </c>
      <c r="BG44" s="134">
        <v>28.08</v>
      </c>
      <c r="BH44" s="134">
        <v>27.21</v>
      </c>
      <c r="BI44" s="134">
        <v>27.1</v>
      </c>
      <c r="BJ44" s="135">
        <v>19</v>
      </c>
      <c r="BK44" s="132">
        <v>20.82</v>
      </c>
      <c r="BL44" s="132">
        <v>24.34</v>
      </c>
      <c r="BM44" s="132">
        <v>25.32</v>
      </c>
      <c r="BN44" s="132">
        <v>24.5</v>
      </c>
      <c r="BO44" s="132">
        <v>21.29</v>
      </c>
      <c r="BP44" s="132">
        <v>25.99</v>
      </c>
      <c r="BQ44" s="132">
        <v>27.36</v>
      </c>
      <c r="BR44" s="132">
        <v>29.83</v>
      </c>
      <c r="BS44" s="132">
        <v>26.27</v>
      </c>
      <c r="BT44" s="132">
        <v>28.66</v>
      </c>
      <c r="BU44" s="132">
        <v>29.95</v>
      </c>
      <c r="BV44" s="133">
        <v>26.31</v>
      </c>
      <c r="BW44" s="132">
        <v>19.559999999999999</v>
      </c>
      <c r="BX44" s="132">
        <v>23.65</v>
      </c>
      <c r="BY44" s="132">
        <v>17.57</v>
      </c>
      <c r="BZ44" s="132">
        <v>24.83</v>
      </c>
      <c r="CA44" s="132">
        <v>23.63</v>
      </c>
      <c r="CB44" s="132">
        <v>23.61</v>
      </c>
      <c r="CC44" s="132">
        <v>29.37</v>
      </c>
      <c r="CD44" s="132">
        <v>22.52</v>
      </c>
      <c r="CE44" s="132">
        <v>18.16</v>
      </c>
      <c r="CF44" s="132">
        <v>25.35</v>
      </c>
      <c r="CG44" s="132">
        <v>22.43</v>
      </c>
      <c r="CH44" s="133">
        <v>19.98</v>
      </c>
      <c r="CI44" s="132">
        <v>19.32</v>
      </c>
      <c r="CJ44" s="132">
        <v>19.420000000000002</v>
      </c>
      <c r="CK44" s="132">
        <v>22.61</v>
      </c>
      <c r="CL44" s="132">
        <v>23.84</v>
      </c>
      <c r="CM44" s="132">
        <v>26.34</v>
      </c>
      <c r="CN44" s="132">
        <v>24.41</v>
      </c>
      <c r="CO44" s="132">
        <v>28.88</v>
      </c>
      <c r="CP44" s="132">
        <v>31.09</v>
      </c>
      <c r="CQ44" s="132">
        <v>25.72</v>
      </c>
      <c r="CR44" s="132">
        <v>26.6</v>
      </c>
      <c r="CS44" s="132">
        <v>20.09</v>
      </c>
      <c r="CT44" s="133">
        <v>22.52</v>
      </c>
      <c r="CU44" s="132">
        <v>27.46</v>
      </c>
      <c r="CV44" s="132">
        <v>29.64</v>
      </c>
      <c r="CW44" s="132">
        <v>23.03</v>
      </c>
      <c r="CX44" s="132">
        <v>26.56</v>
      </c>
      <c r="CY44" s="132">
        <v>30.89</v>
      </c>
      <c r="CZ44" s="132">
        <v>35.89</v>
      </c>
      <c r="DA44" s="132">
        <v>32.97</v>
      </c>
      <c r="DB44" s="132">
        <v>36.270000000000003</v>
      </c>
      <c r="DC44" s="132">
        <v>37.76</v>
      </c>
      <c r="DD44" s="132">
        <v>40.61</v>
      </c>
      <c r="DE44" s="132">
        <v>38.83</v>
      </c>
      <c r="DF44" s="133">
        <v>30.45</v>
      </c>
      <c r="DG44" s="132">
        <v>25.01</v>
      </c>
      <c r="DH44" s="132">
        <v>24.96</v>
      </c>
      <c r="DI44" s="132">
        <v>22.45</v>
      </c>
      <c r="DJ44" s="132">
        <v>21.54</v>
      </c>
      <c r="DK44" s="132">
        <v>25.62</v>
      </c>
      <c r="DL44" s="132">
        <v>25.49</v>
      </c>
      <c r="DM44" s="132">
        <v>27.44</v>
      </c>
      <c r="DN44" s="132">
        <v>23.8</v>
      </c>
      <c r="DO44" s="132">
        <v>29.1</v>
      </c>
      <c r="DP44" s="132">
        <v>33.04</v>
      </c>
      <c r="DQ44" s="132">
        <v>36.57</v>
      </c>
      <c r="DR44" s="132">
        <v>30.72</v>
      </c>
      <c r="DS44" s="307">
        <v>26.310000000000002</v>
      </c>
      <c r="DT44" s="308">
        <v>24.650000000000002</v>
      </c>
      <c r="DU44" s="308">
        <v>22.3</v>
      </c>
      <c r="DV44" s="308">
        <v>20.5</v>
      </c>
      <c r="DW44" s="308">
        <v>19.02</v>
      </c>
      <c r="DX44" s="308">
        <v>24.29</v>
      </c>
      <c r="DY44" s="308">
        <v>28.650000000000002</v>
      </c>
      <c r="DZ44" s="308">
        <v>23.88</v>
      </c>
      <c r="EA44" s="308">
        <v>24.62</v>
      </c>
      <c r="EB44" s="308">
        <v>26.7</v>
      </c>
      <c r="EC44" s="308">
        <v>26.59</v>
      </c>
      <c r="ED44" s="308">
        <v>21.45</v>
      </c>
      <c r="EE44" s="307">
        <v>31.32</v>
      </c>
      <c r="EF44" s="309">
        <v>26.6</v>
      </c>
      <c r="EG44" s="309">
        <v>23.14</v>
      </c>
      <c r="EH44" s="309">
        <v>24.330000000000002</v>
      </c>
      <c r="EI44" s="309">
        <v>25.64</v>
      </c>
      <c r="EJ44" s="309">
        <v>26.78</v>
      </c>
      <c r="EK44" s="309">
        <v>33.200000000000003</v>
      </c>
      <c r="EL44" s="309">
        <v>31.91</v>
      </c>
      <c r="EM44" s="309">
        <v>34.93</v>
      </c>
      <c r="EN44" s="309">
        <v>33.26</v>
      </c>
      <c r="EO44" s="309">
        <v>32.96</v>
      </c>
      <c r="EP44" s="310">
        <v>23.82</v>
      </c>
      <c r="EQ44" s="274">
        <v>21.04</v>
      </c>
      <c r="ER44" s="311">
        <v>23.48</v>
      </c>
      <c r="ES44" s="312">
        <v>23.64</v>
      </c>
      <c r="ET44" s="312">
        <v>23.48</v>
      </c>
      <c r="EU44" s="312">
        <v>22.88</v>
      </c>
      <c r="EV44" s="312">
        <v>23.51</v>
      </c>
      <c r="EW44" s="313">
        <v>28.87</v>
      </c>
      <c r="EX44" s="312">
        <v>29.91</v>
      </c>
      <c r="EY44" s="312">
        <v>25.16</v>
      </c>
      <c r="EZ44" s="312">
        <v>23.93</v>
      </c>
      <c r="FA44" s="312">
        <v>24</v>
      </c>
      <c r="FB44" s="315">
        <v>18.87</v>
      </c>
      <c r="FC44" s="316">
        <v>18.010000000000002</v>
      </c>
      <c r="FD44" s="313">
        <v>23.11</v>
      </c>
      <c r="FE44" s="313">
        <v>23.84</v>
      </c>
      <c r="FF44" s="313">
        <v>22.238</v>
      </c>
      <c r="FG44" s="313">
        <v>22.591000000000001</v>
      </c>
      <c r="FH44" s="313">
        <v>28.101000000000003</v>
      </c>
      <c r="FI44" s="313">
        <v>27.813000000000002</v>
      </c>
      <c r="FJ44" s="313">
        <v>26.768000000000001</v>
      </c>
      <c r="FK44" s="313">
        <v>25.568000000000001</v>
      </c>
      <c r="FL44" s="313">
        <v>24.875</v>
      </c>
      <c r="FM44" s="313">
        <v>26.562000000000001</v>
      </c>
      <c r="FN44" s="313">
        <v>22.072000000000003</v>
      </c>
      <c r="FO44" s="316">
        <v>22.448</v>
      </c>
      <c r="FP44" s="227">
        <v>25.217000000000002</v>
      </c>
      <c r="FQ44" s="227" t="s">
        <v>54</v>
      </c>
      <c r="FR44" s="227" t="s">
        <v>54</v>
      </c>
      <c r="FS44" s="227" t="s">
        <v>54</v>
      </c>
      <c r="FT44" s="227" t="s">
        <v>54</v>
      </c>
      <c r="FU44" s="227" t="s">
        <v>54</v>
      </c>
      <c r="FV44" s="227" t="s">
        <v>54</v>
      </c>
      <c r="FW44" s="227" t="s">
        <v>54</v>
      </c>
      <c r="FX44" s="227" t="s">
        <v>54</v>
      </c>
      <c r="FY44" s="227" t="s">
        <v>54</v>
      </c>
      <c r="FZ44" s="333" t="s">
        <v>54</v>
      </c>
      <c r="GA44" s="312" t="s">
        <v>54</v>
      </c>
      <c r="GB44" s="227" t="s">
        <v>54</v>
      </c>
      <c r="GC44" s="227" t="s">
        <v>54</v>
      </c>
      <c r="GD44" s="227" t="s">
        <v>54</v>
      </c>
      <c r="GE44" s="227" t="s">
        <v>54</v>
      </c>
      <c r="GF44" s="227" t="s">
        <v>54</v>
      </c>
      <c r="GG44" s="227" t="s">
        <v>54</v>
      </c>
      <c r="GH44" s="227" t="s">
        <v>54</v>
      </c>
      <c r="GI44" s="227" t="s">
        <v>54</v>
      </c>
      <c r="GJ44" s="227" t="s">
        <v>54</v>
      </c>
      <c r="GK44" s="227" t="s">
        <v>54</v>
      </c>
      <c r="GL44" s="333" t="s">
        <v>54</v>
      </c>
      <c r="GM44" s="312">
        <v>36.230000000000004</v>
      </c>
      <c r="GN44" s="227">
        <v>39.862000000000002</v>
      </c>
      <c r="GO44" s="227">
        <v>35.21</v>
      </c>
      <c r="GP44" s="227">
        <v>37.392000000000003</v>
      </c>
      <c r="GQ44" s="227">
        <v>35.484999999999999</v>
      </c>
      <c r="GR44" s="227">
        <v>37.061</v>
      </c>
      <c r="GS44" s="227">
        <v>36.17</v>
      </c>
      <c r="GT44" s="227">
        <v>35.597000000000001</v>
      </c>
      <c r="GU44" s="227">
        <v>35.987000000000002</v>
      </c>
      <c r="GV44" s="227">
        <v>31.234000000000002</v>
      </c>
      <c r="GW44" s="227">
        <v>30.485000000000003</v>
      </c>
      <c r="GX44" s="227">
        <v>26.056000000000001</v>
      </c>
      <c r="GY44" s="233">
        <v>33.204000000000001</v>
      </c>
      <c r="GZ44" s="233">
        <v>33.065000000000005</v>
      </c>
      <c r="HA44" s="233">
        <v>30.555</v>
      </c>
    </row>
    <row r="45" spans="1:209" x14ac:dyDescent="0.2">
      <c r="A45" s="420"/>
      <c r="B45" s="131" t="s">
        <v>6</v>
      </c>
      <c r="C45" s="110" t="s">
        <v>52</v>
      </c>
      <c r="D45" s="110" t="s">
        <v>52</v>
      </c>
      <c r="E45" s="110" t="s">
        <v>52</v>
      </c>
      <c r="F45" s="110" t="s">
        <v>52</v>
      </c>
      <c r="G45" s="110" t="s">
        <v>52</v>
      </c>
      <c r="H45" s="110" t="s">
        <v>52</v>
      </c>
      <c r="I45" s="110" t="s">
        <v>52</v>
      </c>
      <c r="J45" s="110" t="s">
        <v>52</v>
      </c>
      <c r="K45" s="110" t="s">
        <v>52</v>
      </c>
      <c r="L45" s="110" t="s">
        <v>52</v>
      </c>
      <c r="M45" s="110" t="s">
        <v>52</v>
      </c>
      <c r="N45" s="111" t="s">
        <v>52</v>
      </c>
      <c r="O45" s="132">
        <v>20.6</v>
      </c>
      <c r="P45" s="132">
        <v>21.98</v>
      </c>
      <c r="Q45" s="132">
        <v>30.69</v>
      </c>
      <c r="R45" s="132">
        <v>25.13</v>
      </c>
      <c r="S45" s="132">
        <v>28.34</v>
      </c>
      <c r="T45" s="132">
        <v>24.88</v>
      </c>
      <c r="U45" s="132">
        <v>32.549999999999997</v>
      </c>
      <c r="V45" s="132">
        <v>36.159999999999997</v>
      </c>
      <c r="W45" s="132">
        <v>27.68</v>
      </c>
      <c r="X45" s="132">
        <v>26.69</v>
      </c>
      <c r="Y45" s="132">
        <v>31.62</v>
      </c>
      <c r="Z45" s="133">
        <v>19.190000000000001</v>
      </c>
      <c r="AA45" s="132">
        <v>28.34</v>
      </c>
      <c r="AB45" s="132">
        <v>28.99</v>
      </c>
      <c r="AC45" s="132">
        <v>32.229999999999997</v>
      </c>
      <c r="AD45" s="132">
        <v>32.96</v>
      </c>
      <c r="AE45" s="132">
        <v>31.36</v>
      </c>
      <c r="AF45" s="132">
        <v>35.909999999999997</v>
      </c>
      <c r="AG45" s="132">
        <v>40.54</v>
      </c>
      <c r="AH45" s="132">
        <v>42.38</v>
      </c>
      <c r="AI45" s="132">
        <v>36.299999999999997</v>
      </c>
      <c r="AJ45" s="132">
        <v>36.799999999999997</v>
      </c>
      <c r="AK45" s="132">
        <v>33.47</v>
      </c>
      <c r="AL45" s="133">
        <v>26.91</v>
      </c>
      <c r="AM45" s="132">
        <v>21.77</v>
      </c>
      <c r="AN45" s="132">
        <v>24.69</v>
      </c>
      <c r="AO45" s="132">
        <v>25.89</v>
      </c>
      <c r="AP45" s="132">
        <v>27.06</v>
      </c>
      <c r="AQ45" s="132">
        <v>25.86</v>
      </c>
      <c r="AR45" s="132">
        <v>22.04</v>
      </c>
      <c r="AS45" s="132">
        <v>21.29</v>
      </c>
      <c r="AT45" s="132">
        <v>28.67</v>
      </c>
      <c r="AU45" s="132">
        <v>34.49</v>
      </c>
      <c r="AV45" s="132">
        <v>35.770000000000003</v>
      </c>
      <c r="AW45" s="132">
        <v>32.369999999999997</v>
      </c>
      <c r="AX45" s="133">
        <v>20.34</v>
      </c>
      <c r="AY45" s="134">
        <v>20.170000000000002</v>
      </c>
      <c r="AZ45" s="134">
        <v>22.68</v>
      </c>
      <c r="BA45" s="134">
        <v>24.63</v>
      </c>
      <c r="BB45" s="134">
        <v>31.34</v>
      </c>
      <c r="BC45" s="134">
        <v>31.98</v>
      </c>
      <c r="BD45" s="134">
        <v>34.75</v>
      </c>
      <c r="BE45" s="134">
        <v>37.99</v>
      </c>
      <c r="BF45" s="134">
        <v>37.950000000000003</v>
      </c>
      <c r="BG45" s="134">
        <v>39</v>
      </c>
      <c r="BH45" s="134">
        <v>35.369999999999997</v>
      </c>
      <c r="BI45" s="134">
        <v>32.69</v>
      </c>
      <c r="BJ45" s="135">
        <v>32.64</v>
      </c>
      <c r="BK45" s="132">
        <v>24.83</v>
      </c>
      <c r="BL45" s="132">
        <v>25.56</v>
      </c>
      <c r="BM45" s="132">
        <v>30.03</v>
      </c>
      <c r="BN45" s="132">
        <v>31.65</v>
      </c>
      <c r="BO45" s="132">
        <v>29.23</v>
      </c>
      <c r="BP45" s="132">
        <v>31.67</v>
      </c>
      <c r="BQ45" s="132">
        <v>35.51</v>
      </c>
      <c r="BR45" s="132">
        <v>31.5</v>
      </c>
      <c r="BS45" s="132">
        <v>33.39</v>
      </c>
      <c r="BT45" s="132">
        <v>32.07</v>
      </c>
      <c r="BU45" s="132">
        <v>32.840000000000003</v>
      </c>
      <c r="BV45" s="133">
        <v>30.03</v>
      </c>
      <c r="BW45" s="132">
        <v>29.34</v>
      </c>
      <c r="BX45" s="132">
        <v>32.159999999999997</v>
      </c>
      <c r="BY45" s="132">
        <v>24.71</v>
      </c>
      <c r="BZ45" s="132">
        <v>32.49</v>
      </c>
      <c r="CA45" s="132">
        <v>27.41</v>
      </c>
      <c r="CB45" s="132">
        <v>29.38</v>
      </c>
      <c r="CC45" s="132">
        <v>39.28</v>
      </c>
      <c r="CD45" s="132">
        <v>34.79</v>
      </c>
      <c r="CE45" s="132">
        <v>33.950000000000003</v>
      </c>
      <c r="CF45" s="132">
        <v>31.16</v>
      </c>
      <c r="CG45" s="132">
        <v>33.35</v>
      </c>
      <c r="CH45" s="133">
        <v>23.74</v>
      </c>
      <c r="CI45" s="132">
        <v>19.63</v>
      </c>
      <c r="CJ45" s="132">
        <v>26.08</v>
      </c>
      <c r="CK45" s="132">
        <v>27.33</v>
      </c>
      <c r="CL45" s="132">
        <v>21.66</v>
      </c>
      <c r="CM45" s="132">
        <v>29.92</v>
      </c>
      <c r="CN45" s="132">
        <v>29.02</v>
      </c>
      <c r="CO45" s="132">
        <v>31.51</v>
      </c>
      <c r="CP45" s="132">
        <v>27.14</v>
      </c>
      <c r="CQ45" s="132">
        <v>28.83</v>
      </c>
      <c r="CR45" s="132">
        <v>33.08</v>
      </c>
      <c r="CS45" s="132">
        <v>28.83</v>
      </c>
      <c r="CT45" s="133">
        <v>18.95</v>
      </c>
      <c r="CU45" s="132">
        <v>23.03</v>
      </c>
      <c r="CV45" s="132">
        <v>21.92</v>
      </c>
      <c r="CW45" s="132">
        <v>31.09</v>
      </c>
      <c r="CX45" s="132">
        <v>34.68</v>
      </c>
      <c r="CY45" s="132">
        <v>35.67</v>
      </c>
      <c r="CZ45" s="132">
        <v>35.75</v>
      </c>
      <c r="DA45" s="132">
        <v>35.03</v>
      </c>
      <c r="DB45" s="132">
        <v>34.44</v>
      </c>
      <c r="DC45" s="132">
        <v>34.72</v>
      </c>
      <c r="DD45" s="132">
        <v>32.979999999999997</v>
      </c>
      <c r="DE45" s="132">
        <v>33.049999999999997</v>
      </c>
      <c r="DF45" s="133">
        <v>27.26</v>
      </c>
      <c r="DG45" s="132">
        <v>22.73</v>
      </c>
      <c r="DH45" s="132">
        <v>27.65</v>
      </c>
      <c r="DI45" s="132">
        <v>31.68</v>
      </c>
      <c r="DJ45" s="132">
        <v>27.49</v>
      </c>
      <c r="DK45" s="132">
        <v>32.69</v>
      </c>
      <c r="DL45" s="132">
        <v>30.89</v>
      </c>
      <c r="DM45" s="132">
        <v>30.28</v>
      </c>
      <c r="DN45" s="132">
        <v>30.68</v>
      </c>
      <c r="DO45" s="132">
        <v>31.36</v>
      </c>
      <c r="DP45" s="132">
        <v>30.92</v>
      </c>
      <c r="DQ45" s="132">
        <v>30.23</v>
      </c>
      <c r="DR45" s="132">
        <v>23.9</v>
      </c>
      <c r="DS45" s="307">
        <v>26.740000000000002</v>
      </c>
      <c r="DT45" s="308">
        <v>33.090000000000003</v>
      </c>
      <c r="DU45" s="308">
        <v>29.7</v>
      </c>
      <c r="DV45" s="308">
        <v>28.88</v>
      </c>
      <c r="DW45" s="308">
        <v>27.09</v>
      </c>
      <c r="DX45" s="308">
        <v>34.910000000000004</v>
      </c>
      <c r="DY45" s="308">
        <v>35.53</v>
      </c>
      <c r="DZ45" s="308">
        <v>33.19</v>
      </c>
      <c r="EA45" s="308">
        <v>38.64</v>
      </c>
      <c r="EB45" s="308">
        <v>33.89</v>
      </c>
      <c r="EC45" s="308">
        <v>34.49</v>
      </c>
      <c r="ED45" s="308">
        <v>23.89</v>
      </c>
      <c r="EE45" s="307">
        <v>24.92</v>
      </c>
      <c r="EF45" s="309">
        <v>29.82</v>
      </c>
      <c r="EG45" s="309">
        <v>30.66</v>
      </c>
      <c r="EH45" s="309">
        <v>29.77</v>
      </c>
      <c r="EI45" s="309">
        <v>30.7</v>
      </c>
      <c r="EJ45" s="309">
        <v>31.66</v>
      </c>
      <c r="EK45" s="309">
        <v>32.93</v>
      </c>
      <c r="EL45" s="309">
        <v>28.98</v>
      </c>
      <c r="EM45" s="309">
        <v>30.490000000000002</v>
      </c>
      <c r="EN45" s="309">
        <v>30.22</v>
      </c>
      <c r="EO45" s="309">
        <v>33</v>
      </c>
      <c r="EP45" s="310">
        <v>23.740000000000002</v>
      </c>
      <c r="EQ45" s="274">
        <v>28.76</v>
      </c>
      <c r="ER45" s="311">
        <v>30.14</v>
      </c>
      <c r="ES45" s="312">
        <v>28.48</v>
      </c>
      <c r="ET45" s="312">
        <v>28.97</v>
      </c>
      <c r="EU45" s="312">
        <v>27.8</v>
      </c>
      <c r="EV45" s="312">
        <v>28</v>
      </c>
      <c r="EW45" s="313">
        <v>33.15</v>
      </c>
      <c r="EX45" s="312">
        <v>30.13</v>
      </c>
      <c r="EY45" s="312">
        <v>29.490000000000002</v>
      </c>
      <c r="EZ45" s="312">
        <v>28.02</v>
      </c>
      <c r="FA45" s="312">
        <v>31.98</v>
      </c>
      <c r="FB45" s="315">
        <v>25.69</v>
      </c>
      <c r="FC45" s="316">
        <v>27.42</v>
      </c>
      <c r="FD45" s="313">
        <v>26.64</v>
      </c>
      <c r="FE45" s="313">
        <v>30.02</v>
      </c>
      <c r="FF45" s="313">
        <v>26.36</v>
      </c>
      <c r="FG45" s="313">
        <v>26.157</v>
      </c>
      <c r="FH45" s="313">
        <v>34.06</v>
      </c>
      <c r="FI45" s="313">
        <v>37.704999999999998</v>
      </c>
      <c r="FJ45" s="313">
        <v>31.539000000000001</v>
      </c>
      <c r="FK45" s="313">
        <v>31.095000000000002</v>
      </c>
      <c r="FL45" s="313">
        <v>28.186</v>
      </c>
      <c r="FM45" s="313">
        <v>28.989000000000001</v>
      </c>
      <c r="FN45" s="313">
        <v>21.737000000000002</v>
      </c>
      <c r="FO45" s="316">
        <v>20.624000000000002</v>
      </c>
      <c r="FP45" s="227">
        <v>31.958000000000002</v>
      </c>
      <c r="FQ45" s="227" t="s">
        <v>54</v>
      </c>
      <c r="FR45" s="227" t="s">
        <v>54</v>
      </c>
      <c r="FS45" s="227" t="s">
        <v>54</v>
      </c>
      <c r="FT45" s="227" t="s">
        <v>54</v>
      </c>
      <c r="FU45" s="227" t="s">
        <v>54</v>
      </c>
      <c r="FV45" s="227" t="s">
        <v>54</v>
      </c>
      <c r="FW45" s="227" t="s">
        <v>54</v>
      </c>
      <c r="FX45" s="227" t="s">
        <v>54</v>
      </c>
      <c r="FY45" s="227" t="s">
        <v>54</v>
      </c>
      <c r="FZ45" s="333" t="s">
        <v>54</v>
      </c>
      <c r="GA45" s="312" t="s">
        <v>54</v>
      </c>
      <c r="GB45" s="227" t="s">
        <v>54</v>
      </c>
      <c r="GC45" s="227" t="s">
        <v>54</v>
      </c>
      <c r="GD45" s="227" t="s">
        <v>54</v>
      </c>
      <c r="GE45" s="227" t="s">
        <v>54</v>
      </c>
      <c r="GF45" s="227" t="s">
        <v>54</v>
      </c>
      <c r="GG45" s="227" t="s">
        <v>54</v>
      </c>
      <c r="GH45" s="227" t="s">
        <v>54</v>
      </c>
      <c r="GI45" s="227" t="s">
        <v>54</v>
      </c>
      <c r="GJ45" s="227" t="s">
        <v>54</v>
      </c>
      <c r="GK45" s="227" t="s">
        <v>54</v>
      </c>
      <c r="GL45" s="333" t="s">
        <v>54</v>
      </c>
      <c r="GM45" s="312">
        <v>26.372</v>
      </c>
      <c r="GN45" s="227">
        <v>38.654000000000003</v>
      </c>
      <c r="GO45" s="227">
        <v>37.262</v>
      </c>
      <c r="GP45" s="227">
        <v>45.789000000000001</v>
      </c>
      <c r="GQ45" s="227">
        <v>41.231999999999999</v>
      </c>
      <c r="GR45" s="227">
        <v>47.519000000000005</v>
      </c>
      <c r="GS45" s="227">
        <v>50.445</v>
      </c>
      <c r="GT45" s="227">
        <v>45.614000000000004</v>
      </c>
      <c r="GU45" s="227">
        <v>45.027999999999999</v>
      </c>
      <c r="GV45" s="227">
        <v>40.61</v>
      </c>
      <c r="GW45" s="227">
        <v>45.471000000000004</v>
      </c>
      <c r="GX45" s="227">
        <v>29.294</v>
      </c>
      <c r="GY45" s="233">
        <v>29.872</v>
      </c>
      <c r="GZ45" s="233">
        <v>33.148000000000003</v>
      </c>
      <c r="HA45" s="233">
        <v>34.788000000000004</v>
      </c>
    </row>
    <row r="46" spans="1:209" x14ac:dyDescent="0.2">
      <c r="A46" s="420"/>
      <c r="B46" s="131" t="s">
        <v>7</v>
      </c>
      <c r="C46" s="110" t="s">
        <v>52</v>
      </c>
      <c r="D46" s="110" t="s">
        <v>52</v>
      </c>
      <c r="E46" s="110" t="s">
        <v>52</v>
      </c>
      <c r="F46" s="110" t="s">
        <v>52</v>
      </c>
      <c r="G46" s="110" t="s">
        <v>52</v>
      </c>
      <c r="H46" s="110" t="s">
        <v>52</v>
      </c>
      <c r="I46" s="110" t="s">
        <v>52</v>
      </c>
      <c r="J46" s="110" t="s">
        <v>52</v>
      </c>
      <c r="K46" s="110" t="s">
        <v>52</v>
      </c>
      <c r="L46" s="110" t="s">
        <v>52</v>
      </c>
      <c r="M46" s="110" t="s">
        <v>52</v>
      </c>
      <c r="N46" s="111" t="s">
        <v>52</v>
      </c>
      <c r="O46" s="132">
        <v>24.63</v>
      </c>
      <c r="P46" s="132">
        <v>30.61</v>
      </c>
      <c r="Q46" s="132">
        <v>32.700000000000003</v>
      </c>
      <c r="R46" s="132">
        <v>36.07</v>
      </c>
      <c r="S46" s="132">
        <v>33.69</v>
      </c>
      <c r="T46" s="132">
        <v>35.78</v>
      </c>
      <c r="U46" s="132">
        <v>43.4</v>
      </c>
      <c r="V46" s="132">
        <v>40.86</v>
      </c>
      <c r="W46" s="132">
        <v>42.94</v>
      </c>
      <c r="X46" s="132">
        <v>39.479999999999997</v>
      </c>
      <c r="Y46" s="132">
        <v>39.729999999999997</v>
      </c>
      <c r="Z46" s="133">
        <v>28.91</v>
      </c>
      <c r="AA46" s="132">
        <v>23.62</v>
      </c>
      <c r="AB46" s="132">
        <v>26.65</v>
      </c>
      <c r="AC46" s="132">
        <v>37.74</v>
      </c>
      <c r="AD46" s="132">
        <v>31.68</v>
      </c>
      <c r="AE46" s="132">
        <v>29.94</v>
      </c>
      <c r="AF46" s="132">
        <v>29.73</v>
      </c>
      <c r="AG46" s="132">
        <v>38.17</v>
      </c>
      <c r="AH46" s="132">
        <v>44.25</v>
      </c>
      <c r="AI46" s="132">
        <v>38.36</v>
      </c>
      <c r="AJ46" s="132">
        <v>41.79</v>
      </c>
      <c r="AK46" s="132">
        <v>37.479999999999997</v>
      </c>
      <c r="AL46" s="133">
        <v>24.73</v>
      </c>
      <c r="AM46" s="132">
        <v>22.16</v>
      </c>
      <c r="AN46" s="132">
        <v>27.33</v>
      </c>
      <c r="AO46" s="132">
        <v>28.46</v>
      </c>
      <c r="AP46" s="132">
        <v>30.58</v>
      </c>
      <c r="AQ46" s="132">
        <v>32.270000000000003</v>
      </c>
      <c r="AR46" s="132">
        <v>27.54</v>
      </c>
      <c r="AS46" s="132">
        <v>23.51</v>
      </c>
      <c r="AT46" s="132">
        <v>35.479999999999997</v>
      </c>
      <c r="AU46" s="132">
        <v>37.58</v>
      </c>
      <c r="AV46" s="132">
        <v>39.56</v>
      </c>
      <c r="AW46" s="132">
        <v>33.840000000000003</v>
      </c>
      <c r="AX46" s="133">
        <v>27.93</v>
      </c>
      <c r="AY46" s="134">
        <v>29.45</v>
      </c>
      <c r="AZ46" s="134">
        <v>27.26</v>
      </c>
      <c r="BA46" s="134">
        <v>27.77</v>
      </c>
      <c r="BB46" s="134">
        <v>34.119999999999997</v>
      </c>
      <c r="BC46" s="134">
        <v>30.92</v>
      </c>
      <c r="BD46" s="134">
        <v>32.299999999999997</v>
      </c>
      <c r="BE46" s="134">
        <v>38.380000000000003</v>
      </c>
      <c r="BF46" s="134">
        <v>38.78</v>
      </c>
      <c r="BG46" s="134">
        <v>39.799999999999997</v>
      </c>
      <c r="BH46" s="134">
        <v>35.200000000000003</v>
      </c>
      <c r="BI46" s="134">
        <v>36.47</v>
      </c>
      <c r="BJ46" s="135">
        <v>29.18</v>
      </c>
      <c r="BK46" s="132">
        <v>29.39</v>
      </c>
      <c r="BL46" s="132">
        <v>34.200000000000003</v>
      </c>
      <c r="BM46" s="132">
        <v>37.549999999999997</v>
      </c>
      <c r="BN46" s="132">
        <v>36.1</v>
      </c>
      <c r="BO46" s="132">
        <v>31.65</v>
      </c>
      <c r="BP46" s="132">
        <v>37.22</v>
      </c>
      <c r="BQ46" s="132">
        <v>46.22</v>
      </c>
      <c r="BR46" s="132">
        <v>41.58</v>
      </c>
      <c r="BS46" s="132">
        <v>43.64</v>
      </c>
      <c r="BT46" s="132">
        <v>41.14</v>
      </c>
      <c r="BU46" s="132">
        <v>42.32</v>
      </c>
      <c r="BV46" s="133">
        <v>33</v>
      </c>
      <c r="BW46" s="132">
        <v>39.21</v>
      </c>
      <c r="BX46" s="132">
        <v>41.2</v>
      </c>
      <c r="BY46" s="132">
        <v>35.11</v>
      </c>
      <c r="BZ46" s="132">
        <v>42.76</v>
      </c>
      <c r="CA46" s="132">
        <v>35.369999999999997</v>
      </c>
      <c r="CB46" s="132">
        <v>41.89</v>
      </c>
      <c r="CC46" s="132">
        <v>50.46</v>
      </c>
      <c r="CD46" s="132">
        <v>47.04</v>
      </c>
      <c r="CE46" s="132">
        <v>45.69</v>
      </c>
      <c r="CF46" s="132">
        <v>43.18</v>
      </c>
      <c r="CG46" s="132">
        <v>46.06</v>
      </c>
      <c r="CH46" s="133">
        <v>35.54</v>
      </c>
      <c r="CI46" s="132">
        <v>35.9</v>
      </c>
      <c r="CJ46" s="132">
        <v>43</v>
      </c>
      <c r="CK46" s="132">
        <v>40.049999999999997</v>
      </c>
      <c r="CL46" s="132">
        <v>37.65</v>
      </c>
      <c r="CM46" s="132">
        <v>40.06</v>
      </c>
      <c r="CN46" s="132">
        <v>41.17</v>
      </c>
      <c r="CO46" s="132">
        <v>51.88</v>
      </c>
      <c r="CP46" s="132">
        <v>40.630000000000003</v>
      </c>
      <c r="CQ46" s="132">
        <v>43.79</v>
      </c>
      <c r="CR46" s="132">
        <v>43.69</v>
      </c>
      <c r="CS46" s="132">
        <v>44.48</v>
      </c>
      <c r="CT46" s="133">
        <v>34.869999999999997</v>
      </c>
      <c r="CU46" s="132">
        <v>36.78</v>
      </c>
      <c r="CV46" s="132">
        <v>36.94</v>
      </c>
      <c r="CW46" s="132">
        <v>37.89</v>
      </c>
      <c r="CX46" s="132">
        <v>38.67</v>
      </c>
      <c r="CY46" s="132">
        <v>39.57</v>
      </c>
      <c r="CZ46" s="132">
        <v>34.26</v>
      </c>
      <c r="DA46" s="132">
        <v>44.2</v>
      </c>
      <c r="DB46" s="132">
        <v>42.71</v>
      </c>
      <c r="DC46" s="132">
        <v>38.83</v>
      </c>
      <c r="DD46" s="132">
        <v>44.65</v>
      </c>
      <c r="DE46" s="132">
        <v>44.11</v>
      </c>
      <c r="DF46" s="133">
        <v>36.119999999999997</v>
      </c>
      <c r="DG46" s="132">
        <v>37.159999999999997</v>
      </c>
      <c r="DH46" s="132">
        <v>43.23</v>
      </c>
      <c r="DI46" s="132">
        <v>37.93</v>
      </c>
      <c r="DJ46" s="132">
        <v>36.86</v>
      </c>
      <c r="DK46" s="132">
        <v>40.909999999999997</v>
      </c>
      <c r="DL46" s="132">
        <v>39.549999999999997</v>
      </c>
      <c r="DM46" s="132">
        <v>43.45</v>
      </c>
      <c r="DN46" s="132">
        <v>37.159999999999997</v>
      </c>
      <c r="DO46" s="132">
        <v>39.369999999999997</v>
      </c>
      <c r="DP46" s="132">
        <v>39.369999999999997</v>
      </c>
      <c r="DQ46" s="132">
        <v>41.11</v>
      </c>
      <c r="DR46" s="132">
        <v>33.299999999999997</v>
      </c>
      <c r="DS46" s="307">
        <v>35.04</v>
      </c>
      <c r="DT46" s="308">
        <v>38.660000000000004</v>
      </c>
      <c r="DU46" s="308">
        <v>35.78</v>
      </c>
      <c r="DV46" s="308">
        <v>33.24</v>
      </c>
      <c r="DW46" s="308">
        <v>31.93</v>
      </c>
      <c r="DX46" s="308">
        <v>40.35</v>
      </c>
      <c r="DY46" s="308">
        <v>44.42</v>
      </c>
      <c r="DZ46" s="308">
        <v>41.19</v>
      </c>
      <c r="EA46" s="308">
        <v>42.31</v>
      </c>
      <c r="EB46" s="308">
        <v>40.160000000000004</v>
      </c>
      <c r="EC46" s="308">
        <v>44.300000000000004</v>
      </c>
      <c r="ED46" s="308">
        <v>36.89</v>
      </c>
      <c r="EE46" s="307">
        <v>37.18</v>
      </c>
      <c r="EF46" s="309">
        <v>42.67</v>
      </c>
      <c r="EG46" s="309">
        <v>40.300000000000004</v>
      </c>
      <c r="EH46" s="309">
        <v>41.03</v>
      </c>
      <c r="EI46" s="309">
        <v>38.020000000000003</v>
      </c>
      <c r="EJ46" s="309">
        <v>41.47</v>
      </c>
      <c r="EK46" s="309">
        <v>47.84</v>
      </c>
      <c r="EL46" s="309">
        <v>40.03</v>
      </c>
      <c r="EM46" s="309">
        <v>42.26</v>
      </c>
      <c r="EN46" s="309">
        <v>44.43</v>
      </c>
      <c r="EO46" s="309">
        <v>47.53</v>
      </c>
      <c r="EP46" s="310">
        <v>35.950000000000003</v>
      </c>
      <c r="EQ46" s="274">
        <v>35.910000000000004</v>
      </c>
      <c r="ER46" s="311">
        <v>41.13</v>
      </c>
      <c r="ES46" s="312">
        <v>40.32</v>
      </c>
      <c r="ET46" s="312">
        <v>38.47</v>
      </c>
      <c r="EU46" s="312">
        <v>34.840000000000003</v>
      </c>
      <c r="EV46" s="312">
        <v>34.72</v>
      </c>
      <c r="EW46" s="313">
        <v>44.42</v>
      </c>
      <c r="EX46" s="312">
        <v>42.13</v>
      </c>
      <c r="EY46" s="312">
        <v>41.09</v>
      </c>
      <c r="EZ46" s="312">
        <v>38.01</v>
      </c>
      <c r="FA46" s="312">
        <v>44.04</v>
      </c>
      <c r="FB46" s="315">
        <v>35.47</v>
      </c>
      <c r="FC46" s="316">
        <v>37.480000000000004</v>
      </c>
      <c r="FD46" s="313">
        <v>39.340000000000003</v>
      </c>
      <c r="FE46" s="313">
        <v>44.300000000000004</v>
      </c>
      <c r="FF46" s="313">
        <v>38.358000000000004</v>
      </c>
      <c r="FG46" s="313">
        <v>39.442</v>
      </c>
      <c r="FH46" s="313">
        <v>43.193000000000005</v>
      </c>
      <c r="FI46" s="313">
        <v>44.319000000000003</v>
      </c>
      <c r="FJ46" s="313">
        <v>41.393000000000001</v>
      </c>
      <c r="FK46" s="313">
        <v>40.398000000000003</v>
      </c>
      <c r="FL46" s="313">
        <v>40.747</v>
      </c>
      <c r="FM46" s="313">
        <v>47.076000000000001</v>
      </c>
      <c r="FN46" s="313">
        <v>34.713999999999999</v>
      </c>
      <c r="FO46" s="316">
        <v>34.197000000000003</v>
      </c>
      <c r="FP46" s="227">
        <v>40.93</v>
      </c>
      <c r="FQ46" s="227" t="s">
        <v>54</v>
      </c>
      <c r="FR46" s="227" t="s">
        <v>54</v>
      </c>
      <c r="FS46" s="227" t="s">
        <v>54</v>
      </c>
      <c r="FT46" s="227" t="s">
        <v>54</v>
      </c>
      <c r="FU46" s="227" t="s">
        <v>54</v>
      </c>
      <c r="FV46" s="227" t="s">
        <v>54</v>
      </c>
      <c r="FW46" s="227" t="s">
        <v>54</v>
      </c>
      <c r="FX46" s="227" t="s">
        <v>54</v>
      </c>
      <c r="FY46" s="227" t="s">
        <v>54</v>
      </c>
      <c r="FZ46" s="333" t="s">
        <v>54</v>
      </c>
      <c r="GA46" s="312" t="s">
        <v>54</v>
      </c>
      <c r="GB46" s="227" t="s">
        <v>54</v>
      </c>
      <c r="GC46" s="227" t="s">
        <v>54</v>
      </c>
      <c r="GD46" s="227" t="s">
        <v>54</v>
      </c>
      <c r="GE46" s="227" t="s">
        <v>54</v>
      </c>
      <c r="GF46" s="227" t="s">
        <v>54</v>
      </c>
      <c r="GG46" s="227" t="s">
        <v>54</v>
      </c>
      <c r="GH46" s="227" t="s">
        <v>54</v>
      </c>
      <c r="GI46" s="227" t="s">
        <v>54</v>
      </c>
      <c r="GJ46" s="227" t="s">
        <v>54</v>
      </c>
      <c r="GK46" s="227" t="s">
        <v>54</v>
      </c>
      <c r="GL46" s="333" t="s">
        <v>54</v>
      </c>
      <c r="GM46" s="312">
        <v>37.507000000000005</v>
      </c>
      <c r="GN46" s="227">
        <v>41.515000000000001</v>
      </c>
      <c r="GO46" s="227">
        <v>37.14</v>
      </c>
      <c r="GP46" s="227">
        <v>44.688000000000002</v>
      </c>
      <c r="GQ46" s="227">
        <v>42.722999999999999</v>
      </c>
      <c r="GR46" s="227">
        <v>39.286999999999999</v>
      </c>
      <c r="GS46" s="227">
        <v>41.309000000000005</v>
      </c>
      <c r="GT46" s="227">
        <v>38.193000000000005</v>
      </c>
      <c r="GU46" s="227">
        <v>39.329000000000001</v>
      </c>
      <c r="GV46" s="227">
        <v>37.986000000000004</v>
      </c>
      <c r="GW46" s="227">
        <v>43.46</v>
      </c>
      <c r="GX46" s="227">
        <v>29.587</v>
      </c>
      <c r="GY46" s="233">
        <v>30.606000000000002</v>
      </c>
      <c r="GZ46" s="233">
        <v>34.417000000000002</v>
      </c>
      <c r="HA46" s="233">
        <v>33.664000000000001</v>
      </c>
    </row>
    <row r="47" spans="1:209" ht="13.5" thickBot="1" x14ac:dyDescent="0.25">
      <c r="A47" s="421"/>
      <c r="B47" s="126" t="s">
        <v>8</v>
      </c>
      <c r="C47" s="110" t="s">
        <v>52</v>
      </c>
      <c r="D47" s="110" t="s">
        <v>52</v>
      </c>
      <c r="E47" s="110" t="s">
        <v>52</v>
      </c>
      <c r="F47" s="110" t="s">
        <v>52</v>
      </c>
      <c r="G47" s="110" t="s">
        <v>52</v>
      </c>
      <c r="H47" s="110" t="s">
        <v>52</v>
      </c>
      <c r="I47" s="110" t="s">
        <v>52</v>
      </c>
      <c r="J47" s="110" t="s">
        <v>52</v>
      </c>
      <c r="K47" s="110" t="s">
        <v>52</v>
      </c>
      <c r="L47" s="110" t="s">
        <v>52</v>
      </c>
      <c r="M47" s="110" t="s">
        <v>52</v>
      </c>
      <c r="N47" s="119" t="s">
        <v>52</v>
      </c>
      <c r="O47" s="127">
        <v>35.56</v>
      </c>
      <c r="P47" s="127">
        <v>32.11</v>
      </c>
      <c r="Q47" s="127">
        <v>32.450000000000003</v>
      </c>
      <c r="R47" s="127">
        <v>27.53</v>
      </c>
      <c r="S47" s="127">
        <v>31.68</v>
      </c>
      <c r="T47" s="127">
        <v>26.72</v>
      </c>
      <c r="U47" s="127">
        <v>42.95</v>
      </c>
      <c r="V47" s="127">
        <v>33.39</v>
      </c>
      <c r="W47" s="127">
        <v>25.31</v>
      </c>
      <c r="X47" s="127">
        <v>33.68</v>
      </c>
      <c r="Y47" s="127">
        <v>33.770000000000003</v>
      </c>
      <c r="Z47" s="128">
        <v>25.77</v>
      </c>
      <c r="AA47" s="127">
        <v>36.26</v>
      </c>
      <c r="AB47" s="127">
        <v>28.58</v>
      </c>
      <c r="AC47" s="127">
        <v>28.03</v>
      </c>
      <c r="AD47" s="127">
        <v>28.64</v>
      </c>
      <c r="AE47" s="127">
        <v>29.4</v>
      </c>
      <c r="AF47" s="127">
        <v>31.1</v>
      </c>
      <c r="AG47" s="127">
        <v>24.87</v>
      </c>
      <c r="AH47" s="127">
        <v>29.44</v>
      </c>
      <c r="AI47" s="127">
        <v>29.29</v>
      </c>
      <c r="AJ47" s="127">
        <v>21.32</v>
      </c>
      <c r="AK47" s="127">
        <v>28.32</v>
      </c>
      <c r="AL47" s="128">
        <v>27.66</v>
      </c>
      <c r="AM47" s="127">
        <v>17.38</v>
      </c>
      <c r="AN47" s="127">
        <v>24.28</v>
      </c>
      <c r="AO47" s="127">
        <v>24</v>
      </c>
      <c r="AP47" s="127">
        <v>27.53</v>
      </c>
      <c r="AQ47" s="127">
        <v>25.82</v>
      </c>
      <c r="AR47" s="127">
        <v>21.38</v>
      </c>
      <c r="AS47" s="127">
        <v>24.82</v>
      </c>
      <c r="AT47" s="127">
        <v>28.09</v>
      </c>
      <c r="AU47" s="127">
        <v>29.52</v>
      </c>
      <c r="AV47" s="127">
        <v>33.57</v>
      </c>
      <c r="AW47" s="127">
        <v>33.1</v>
      </c>
      <c r="AX47" s="128">
        <v>22.98</v>
      </c>
      <c r="AY47" s="129">
        <v>33.53</v>
      </c>
      <c r="AZ47" s="129">
        <v>34.92</v>
      </c>
      <c r="BA47" s="129">
        <v>30.62</v>
      </c>
      <c r="BB47" s="129">
        <v>28.91</v>
      </c>
      <c r="BC47" s="129">
        <v>39.06</v>
      </c>
      <c r="BD47" s="129">
        <v>34.68</v>
      </c>
      <c r="BE47" s="129">
        <v>34.89</v>
      </c>
      <c r="BF47" s="129">
        <v>29.09</v>
      </c>
      <c r="BG47" s="129">
        <v>39.840000000000003</v>
      </c>
      <c r="BH47" s="129">
        <v>33.840000000000003</v>
      </c>
      <c r="BI47" s="129">
        <v>30.58</v>
      </c>
      <c r="BJ47" s="130">
        <v>35.29</v>
      </c>
      <c r="BK47" s="127">
        <v>31.41</v>
      </c>
      <c r="BL47" s="127">
        <v>34.909999999999997</v>
      </c>
      <c r="BM47" s="127">
        <v>31.65</v>
      </c>
      <c r="BN47" s="127">
        <v>29.74</v>
      </c>
      <c r="BO47" s="127">
        <v>23.27</v>
      </c>
      <c r="BP47" s="127">
        <v>26.72</v>
      </c>
      <c r="BQ47" s="127">
        <v>29.54</v>
      </c>
      <c r="BR47" s="127">
        <v>28.48</v>
      </c>
      <c r="BS47" s="127">
        <v>28.69</v>
      </c>
      <c r="BT47" s="127">
        <v>27.48</v>
      </c>
      <c r="BU47" s="127">
        <v>24.09</v>
      </c>
      <c r="BV47" s="128">
        <v>23.05</v>
      </c>
      <c r="BW47" s="127">
        <v>23.81</v>
      </c>
      <c r="BX47" s="127">
        <v>32.28</v>
      </c>
      <c r="BY47" s="127">
        <v>28.58</v>
      </c>
      <c r="BZ47" s="127">
        <v>27.26</v>
      </c>
      <c r="CA47" s="127">
        <v>23.04</v>
      </c>
      <c r="CB47" s="127">
        <v>24.61</v>
      </c>
      <c r="CC47" s="127">
        <v>22.41</v>
      </c>
      <c r="CD47" s="127">
        <v>22.05</v>
      </c>
      <c r="CE47" s="127">
        <v>21.95</v>
      </c>
      <c r="CF47" s="127">
        <v>19.690000000000001</v>
      </c>
      <c r="CG47" s="127">
        <v>19.54</v>
      </c>
      <c r="CH47" s="128">
        <v>16.86</v>
      </c>
      <c r="CI47" s="127">
        <v>24.53</v>
      </c>
      <c r="CJ47" s="127">
        <v>21.61</v>
      </c>
      <c r="CK47" s="127">
        <v>26.83</v>
      </c>
      <c r="CL47" s="127">
        <v>23.1</v>
      </c>
      <c r="CM47" s="127">
        <v>24.29</v>
      </c>
      <c r="CN47" s="127">
        <v>25.95</v>
      </c>
      <c r="CO47" s="127">
        <v>30.91</v>
      </c>
      <c r="CP47" s="127">
        <v>28.15</v>
      </c>
      <c r="CQ47" s="127">
        <v>28.33</v>
      </c>
      <c r="CR47" s="127">
        <v>32.71</v>
      </c>
      <c r="CS47" s="127">
        <v>25.94</v>
      </c>
      <c r="CT47" s="128">
        <v>29</v>
      </c>
      <c r="CU47" s="127">
        <v>36.32</v>
      </c>
      <c r="CV47" s="127">
        <v>37.32</v>
      </c>
      <c r="CW47" s="127">
        <v>33.549999999999997</v>
      </c>
      <c r="CX47" s="127">
        <v>29.48</v>
      </c>
      <c r="CY47" s="127">
        <v>27.24</v>
      </c>
      <c r="CZ47" s="127">
        <v>24.49</v>
      </c>
      <c r="DA47" s="127">
        <v>26.21</v>
      </c>
      <c r="DB47" s="127">
        <v>25.64</v>
      </c>
      <c r="DC47" s="127">
        <v>23.93</v>
      </c>
      <c r="DD47" s="127">
        <v>24.19</v>
      </c>
      <c r="DE47" s="127">
        <v>24.9</v>
      </c>
      <c r="DF47" s="128">
        <v>22.33</v>
      </c>
      <c r="DG47" s="127">
        <v>27.98</v>
      </c>
      <c r="DH47" s="127">
        <v>33.97</v>
      </c>
      <c r="DI47" s="127">
        <v>23.38</v>
      </c>
      <c r="DJ47" s="127">
        <v>24.2</v>
      </c>
      <c r="DK47" s="127">
        <v>26.71</v>
      </c>
      <c r="DL47" s="127">
        <v>25.57</v>
      </c>
      <c r="DM47" s="127">
        <v>28.49</v>
      </c>
      <c r="DN47" s="127">
        <v>34.65</v>
      </c>
      <c r="DO47" s="127">
        <v>24.01</v>
      </c>
      <c r="DP47" s="127">
        <v>27.21</v>
      </c>
      <c r="DQ47" s="127">
        <v>30.33</v>
      </c>
      <c r="DR47" s="127">
        <v>25.84</v>
      </c>
      <c r="DS47" s="301">
        <v>23.18</v>
      </c>
      <c r="DT47" s="302">
        <v>25.85</v>
      </c>
      <c r="DU47" s="302">
        <v>23.13</v>
      </c>
      <c r="DV47" s="302">
        <v>21.98</v>
      </c>
      <c r="DW47" s="302">
        <v>20</v>
      </c>
      <c r="DX47" s="302">
        <v>24.07</v>
      </c>
      <c r="DY47" s="302">
        <v>28.900000000000002</v>
      </c>
      <c r="DZ47" s="302">
        <v>20.12</v>
      </c>
      <c r="EA47" s="302">
        <v>25.1</v>
      </c>
      <c r="EB47" s="302">
        <v>23.490000000000002</v>
      </c>
      <c r="EC47" s="302">
        <v>28.150000000000002</v>
      </c>
      <c r="ED47" s="302">
        <v>22.5</v>
      </c>
      <c r="EE47" s="317">
        <v>20.51</v>
      </c>
      <c r="EF47" s="319">
        <v>20.440000000000001</v>
      </c>
      <c r="EG47" s="319">
        <v>20.64</v>
      </c>
      <c r="EH47" s="319">
        <v>23.62</v>
      </c>
      <c r="EI47" s="319">
        <v>18.260000000000002</v>
      </c>
      <c r="EJ47" s="319">
        <v>21.93</v>
      </c>
      <c r="EK47" s="319">
        <v>23.97</v>
      </c>
      <c r="EL47" s="319">
        <v>22.59</v>
      </c>
      <c r="EM47" s="319">
        <v>23.44</v>
      </c>
      <c r="EN47" s="319">
        <v>23.32</v>
      </c>
      <c r="EO47" s="319">
        <v>26.01</v>
      </c>
      <c r="EP47" s="320">
        <v>26.3</v>
      </c>
      <c r="EQ47" s="274">
        <v>15.030000000000001</v>
      </c>
      <c r="ER47" s="321">
        <v>22.84</v>
      </c>
      <c r="ES47" s="322">
        <v>25.38</v>
      </c>
      <c r="ET47" s="322">
        <v>23.740000000000002</v>
      </c>
      <c r="EU47" s="322">
        <v>24.43</v>
      </c>
      <c r="EV47" s="322">
        <v>23.89</v>
      </c>
      <c r="EW47" s="323">
        <v>27.95</v>
      </c>
      <c r="EX47" s="322">
        <v>25.51</v>
      </c>
      <c r="EY47" s="322">
        <v>34.68</v>
      </c>
      <c r="EZ47" s="322">
        <v>20.22</v>
      </c>
      <c r="FA47" s="322">
        <v>23.51</v>
      </c>
      <c r="FB47" s="324">
        <v>15.81</v>
      </c>
      <c r="FC47" s="326">
        <v>19.89</v>
      </c>
      <c r="FD47" s="323">
        <v>18.150000000000002</v>
      </c>
      <c r="FE47" s="323">
        <v>19.22</v>
      </c>
      <c r="FF47" s="323">
        <v>17.769000000000002</v>
      </c>
      <c r="FG47" s="323">
        <v>16.371000000000002</v>
      </c>
      <c r="FH47" s="323">
        <v>23.813000000000002</v>
      </c>
      <c r="FI47" s="323">
        <v>32.984000000000002</v>
      </c>
      <c r="FJ47" s="323">
        <v>20.035</v>
      </c>
      <c r="FK47" s="323">
        <v>26.187000000000001</v>
      </c>
      <c r="FL47" s="323">
        <v>24.557000000000002</v>
      </c>
      <c r="FM47" s="323">
        <v>28.289000000000001</v>
      </c>
      <c r="FN47" s="323">
        <v>15.061</v>
      </c>
      <c r="FO47" s="326">
        <v>11.145000000000001</v>
      </c>
      <c r="FP47" s="228">
        <v>15.135000000000002</v>
      </c>
      <c r="FQ47" s="228" t="s">
        <v>54</v>
      </c>
      <c r="FR47" s="228" t="s">
        <v>54</v>
      </c>
      <c r="FS47" s="228" t="s">
        <v>54</v>
      </c>
      <c r="FT47" s="228" t="s">
        <v>54</v>
      </c>
      <c r="FU47" s="228" t="s">
        <v>54</v>
      </c>
      <c r="FV47" s="228" t="s">
        <v>54</v>
      </c>
      <c r="FW47" s="228" t="s">
        <v>54</v>
      </c>
      <c r="FX47" s="228" t="s">
        <v>54</v>
      </c>
      <c r="FY47" s="228" t="s">
        <v>54</v>
      </c>
      <c r="FZ47" s="334" t="s">
        <v>54</v>
      </c>
      <c r="GA47" s="322" t="s">
        <v>54</v>
      </c>
      <c r="GB47" s="228" t="s">
        <v>54</v>
      </c>
      <c r="GC47" s="228" t="s">
        <v>54</v>
      </c>
      <c r="GD47" s="228" t="s">
        <v>54</v>
      </c>
      <c r="GE47" s="228" t="s">
        <v>54</v>
      </c>
      <c r="GF47" s="228" t="s">
        <v>54</v>
      </c>
      <c r="GG47" s="228" t="s">
        <v>54</v>
      </c>
      <c r="GH47" s="228" t="s">
        <v>54</v>
      </c>
      <c r="GI47" s="228" t="s">
        <v>54</v>
      </c>
      <c r="GJ47" s="228" t="s">
        <v>54</v>
      </c>
      <c r="GK47" s="228" t="s">
        <v>54</v>
      </c>
      <c r="GL47" s="334" t="s">
        <v>54</v>
      </c>
      <c r="GM47" s="322">
        <v>43.15</v>
      </c>
      <c r="GN47" s="228">
        <v>34.636000000000003</v>
      </c>
      <c r="GO47" s="228">
        <v>58.77</v>
      </c>
      <c r="GP47" s="228">
        <v>41.248000000000005</v>
      </c>
      <c r="GQ47" s="228">
        <v>39.038000000000004</v>
      </c>
      <c r="GR47" s="228">
        <v>38.433</v>
      </c>
      <c r="GS47" s="228">
        <v>32.518000000000001</v>
      </c>
      <c r="GT47" s="228">
        <v>40.396000000000001</v>
      </c>
      <c r="GU47" s="228">
        <v>42.027000000000001</v>
      </c>
      <c r="GV47" s="228">
        <v>49.446000000000005</v>
      </c>
      <c r="GW47" s="228">
        <v>53.899000000000001</v>
      </c>
      <c r="GX47" s="228">
        <v>43.145000000000003</v>
      </c>
      <c r="GY47" s="234">
        <v>28.273</v>
      </c>
      <c r="GZ47" s="234">
        <v>36.524999999999999</v>
      </c>
      <c r="HA47" s="234">
        <v>28.946000000000002</v>
      </c>
    </row>
    <row r="48" spans="1:209" x14ac:dyDescent="0.2">
      <c r="A48" s="422" t="s">
        <v>44</v>
      </c>
      <c r="B48" s="141" t="s">
        <v>3</v>
      </c>
      <c r="C48" s="142" t="s">
        <v>52</v>
      </c>
      <c r="D48" s="142" t="s">
        <v>52</v>
      </c>
      <c r="E48" s="142" t="s">
        <v>52</v>
      </c>
      <c r="F48" s="142" t="s">
        <v>52</v>
      </c>
      <c r="G48" s="142" t="s">
        <v>52</v>
      </c>
      <c r="H48" s="142" t="s">
        <v>52</v>
      </c>
      <c r="I48" s="142" t="s">
        <v>52</v>
      </c>
      <c r="J48" s="142" t="s">
        <v>52</v>
      </c>
      <c r="K48" s="142" t="s">
        <v>52</v>
      </c>
      <c r="L48" s="142" t="s">
        <v>52</v>
      </c>
      <c r="M48" s="142" t="s">
        <v>52</v>
      </c>
      <c r="N48" s="143" t="s">
        <v>52</v>
      </c>
      <c r="O48" s="103">
        <v>27381</v>
      </c>
      <c r="P48" s="103">
        <v>28417</v>
      </c>
      <c r="Q48" s="103">
        <v>35311</v>
      </c>
      <c r="R48" s="103">
        <v>36453</v>
      </c>
      <c r="S48" s="103">
        <v>36418</v>
      </c>
      <c r="T48" s="103">
        <v>32979</v>
      </c>
      <c r="U48" s="103">
        <v>41939</v>
      </c>
      <c r="V48" s="103">
        <v>45042</v>
      </c>
      <c r="W48" s="103">
        <v>38494</v>
      </c>
      <c r="X48" s="103">
        <v>38701</v>
      </c>
      <c r="Y48" s="103">
        <v>38081</v>
      </c>
      <c r="Z48" s="104">
        <v>28901</v>
      </c>
      <c r="AA48" s="103">
        <v>29566</v>
      </c>
      <c r="AB48" s="103">
        <v>28391</v>
      </c>
      <c r="AC48" s="103">
        <v>40222</v>
      </c>
      <c r="AD48" s="103">
        <v>35700</v>
      </c>
      <c r="AE48" s="103">
        <v>35264</v>
      </c>
      <c r="AF48" s="103">
        <v>34346</v>
      </c>
      <c r="AG48" s="103">
        <v>44047</v>
      </c>
      <c r="AH48" s="103">
        <v>44904</v>
      </c>
      <c r="AI48" s="103">
        <v>41969</v>
      </c>
      <c r="AJ48" s="103">
        <v>43575</v>
      </c>
      <c r="AK48" s="103">
        <v>38289</v>
      </c>
      <c r="AL48" s="104">
        <v>30025</v>
      </c>
      <c r="AM48" s="103">
        <v>26836</v>
      </c>
      <c r="AN48" s="103">
        <v>27585</v>
      </c>
      <c r="AO48" s="103">
        <v>30954</v>
      </c>
      <c r="AP48" s="103">
        <v>30881</v>
      </c>
      <c r="AQ48" s="103">
        <v>33751</v>
      </c>
      <c r="AR48" s="103">
        <v>29199</v>
      </c>
      <c r="AS48" s="103">
        <v>25702</v>
      </c>
      <c r="AT48" s="103">
        <v>36311</v>
      </c>
      <c r="AU48" s="103">
        <v>36976</v>
      </c>
      <c r="AV48" s="103">
        <v>41063</v>
      </c>
      <c r="AW48" s="103">
        <v>36357</v>
      </c>
      <c r="AX48" s="104">
        <v>28819</v>
      </c>
      <c r="AY48" s="144">
        <v>31388</v>
      </c>
      <c r="AZ48" s="144">
        <v>28127</v>
      </c>
      <c r="BA48" s="144">
        <v>34399</v>
      </c>
      <c r="BB48" s="144">
        <v>37742</v>
      </c>
      <c r="BC48" s="144">
        <v>38269</v>
      </c>
      <c r="BD48" s="144">
        <v>38743</v>
      </c>
      <c r="BE48" s="144">
        <v>44706</v>
      </c>
      <c r="BF48" s="144">
        <v>43345</v>
      </c>
      <c r="BG48" s="144">
        <v>44431</v>
      </c>
      <c r="BH48" s="144">
        <v>42735</v>
      </c>
      <c r="BI48" s="144">
        <v>39118</v>
      </c>
      <c r="BJ48" s="145">
        <v>35034</v>
      </c>
      <c r="BK48" s="103">
        <v>33324</v>
      </c>
      <c r="BL48" s="103">
        <v>34481</v>
      </c>
      <c r="BM48" s="103">
        <v>41086</v>
      </c>
      <c r="BN48" s="103">
        <v>40005</v>
      </c>
      <c r="BO48" s="103">
        <v>38289</v>
      </c>
      <c r="BP48" s="103">
        <v>43071</v>
      </c>
      <c r="BQ48" s="103">
        <v>50175</v>
      </c>
      <c r="BR48" s="103">
        <v>47609</v>
      </c>
      <c r="BS48" s="103">
        <v>46890</v>
      </c>
      <c r="BT48" s="103">
        <v>46221</v>
      </c>
      <c r="BU48" s="103">
        <v>45614</v>
      </c>
      <c r="BV48" s="104">
        <v>38155</v>
      </c>
      <c r="BW48" s="103">
        <v>35961</v>
      </c>
      <c r="BX48" s="103">
        <v>37541</v>
      </c>
      <c r="BY48" s="103">
        <v>35452</v>
      </c>
      <c r="BZ48" s="103">
        <v>40689</v>
      </c>
      <c r="CA48" s="103">
        <v>38398</v>
      </c>
      <c r="CB48" s="103">
        <v>41761</v>
      </c>
      <c r="CC48" s="103">
        <v>52330</v>
      </c>
      <c r="CD48" s="103">
        <v>48458</v>
      </c>
      <c r="CE48" s="103">
        <v>44701</v>
      </c>
      <c r="CF48" s="103">
        <v>45750</v>
      </c>
      <c r="CG48" s="103">
        <v>46041</v>
      </c>
      <c r="CH48" s="104">
        <v>36360</v>
      </c>
      <c r="CI48" s="103">
        <v>31963</v>
      </c>
      <c r="CJ48" s="103">
        <v>35513</v>
      </c>
      <c r="CK48" s="103">
        <v>40738</v>
      </c>
      <c r="CL48" s="103">
        <v>36407</v>
      </c>
      <c r="CM48" s="103">
        <v>43277</v>
      </c>
      <c r="CN48" s="103">
        <v>43468</v>
      </c>
      <c r="CO48" s="103">
        <v>50623</v>
      </c>
      <c r="CP48" s="103">
        <v>46034</v>
      </c>
      <c r="CQ48" s="103">
        <v>44196</v>
      </c>
      <c r="CR48" s="103">
        <v>48098</v>
      </c>
      <c r="CS48" s="103">
        <v>43634</v>
      </c>
      <c r="CT48" s="104">
        <v>36446</v>
      </c>
      <c r="CU48" s="103">
        <v>37786</v>
      </c>
      <c r="CV48" s="103">
        <v>36584</v>
      </c>
      <c r="CW48" s="103">
        <v>43165</v>
      </c>
      <c r="CX48" s="103">
        <v>38703</v>
      </c>
      <c r="CY48" s="103">
        <v>43666</v>
      </c>
      <c r="CZ48" s="103">
        <v>41021</v>
      </c>
      <c r="DA48" s="103">
        <v>45614</v>
      </c>
      <c r="DB48" s="103">
        <v>46714</v>
      </c>
      <c r="DC48" s="103">
        <v>43588</v>
      </c>
      <c r="DD48" s="103">
        <v>46992</v>
      </c>
      <c r="DE48" s="103">
        <v>43137</v>
      </c>
      <c r="DF48" s="104">
        <v>40771</v>
      </c>
      <c r="DG48" s="103">
        <v>37982</v>
      </c>
      <c r="DH48" s="103">
        <v>39620</v>
      </c>
      <c r="DI48" s="103">
        <v>42375</v>
      </c>
      <c r="DJ48" s="103">
        <v>37661</v>
      </c>
      <c r="DK48" s="103">
        <v>47287</v>
      </c>
      <c r="DL48" s="103">
        <v>40287</v>
      </c>
      <c r="DM48" s="103">
        <v>44970</v>
      </c>
      <c r="DN48" s="103">
        <v>44976</v>
      </c>
      <c r="DO48" s="103">
        <v>46471</v>
      </c>
      <c r="DP48" s="103">
        <v>46665</v>
      </c>
      <c r="DQ48" s="103">
        <v>45334</v>
      </c>
      <c r="DR48" s="103">
        <v>39162</v>
      </c>
      <c r="DS48" s="264">
        <v>40413</v>
      </c>
      <c r="DT48" s="285">
        <v>42971</v>
      </c>
      <c r="DU48" s="285">
        <v>42328</v>
      </c>
      <c r="DV48" s="285">
        <v>41942</v>
      </c>
      <c r="DW48" s="285">
        <v>40072</v>
      </c>
      <c r="DX48" s="285">
        <v>50147</v>
      </c>
      <c r="DY48" s="285">
        <v>54266</v>
      </c>
      <c r="DZ48" s="285">
        <v>50484</v>
      </c>
      <c r="EA48" s="285">
        <v>52713</v>
      </c>
      <c r="EB48" s="285">
        <v>50454</v>
      </c>
      <c r="EC48" s="285">
        <v>51855</v>
      </c>
      <c r="ED48" s="285">
        <v>43405</v>
      </c>
      <c r="EE48" s="264">
        <v>45086</v>
      </c>
      <c r="EF48" s="265">
        <v>45843</v>
      </c>
      <c r="EG48" s="265">
        <v>50130</v>
      </c>
      <c r="EH48" s="265">
        <v>47809</v>
      </c>
      <c r="EI48" s="265">
        <v>49161</v>
      </c>
      <c r="EJ48" s="265">
        <v>49714</v>
      </c>
      <c r="EK48" s="265">
        <v>56640</v>
      </c>
      <c r="EL48" s="265">
        <v>50767</v>
      </c>
      <c r="EM48" s="265">
        <v>52415</v>
      </c>
      <c r="EN48" s="265">
        <v>51931</v>
      </c>
      <c r="EO48" s="265">
        <v>54933</v>
      </c>
      <c r="EP48" s="266">
        <v>42776</v>
      </c>
      <c r="EQ48" s="265">
        <v>39113</v>
      </c>
      <c r="ER48" s="268">
        <v>40980</v>
      </c>
      <c r="ES48" s="218">
        <v>42859</v>
      </c>
      <c r="ET48" s="218">
        <v>41491</v>
      </c>
      <c r="EU48" s="218">
        <v>38975</v>
      </c>
      <c r="EV48" s="218">
        <v>39628</v>
      </c>
      <c r="EW48" s="218">
        <v>46389</v>
      </c>
      <c r="EX48" s="218">
        <v>43154</v>
      </c>
      <c r="EY48" s="286">
        <v>42238</v>
      </c>
      <c r="EZ48" s="286">
        <v>41309</v>
      </c>
      <c r="FA48" s="286">
        <v>45617</v>
      </c>
      <c r="FB48" s="287">
        <v>37371</v>
      </c>
      <c r="FC48" s="288">
        <v>38005</v>
      </c>
      <c r="FD48" s="218">
        <v>39191</v>
      </c>
      <c r="FE48" s="218">
        <v>46965</v>
      </c>
      <c r="FF48" s="218">
        <v>42068</v>
      </c>
      <c r="FG48" s="218">
        <v>45797</v>
      </c>
      <c r="FH48" s="218">
        <v>47068</v>
      </c>
      <c r="FI48" s="218">
        <v>50626</v>
      </c>
      <c r="FJ48" s="218">
        <v>48616</v>
      </c>
      <c r="FK48" s="218">
        <v>45719</v>
      </c>
      <c r="FL48" s="218">
        <v>45274</v>
      </c>
      <c r="FM48" s="218">
        <v>48764</v>
      </c>
      <c r="FN48" s="218">
        <v>37152</v>
      </c>
      <c r="FO48" s="288">
        <v>32344</v>
      </c>
      <c r="FP48" s="223">
        <v>40551</v>
      </c>
      <c r="FQ48" s="223">
        <v>19725</v>
      </c>
      <c r="FR48" s="223" t="s">
        <v>53</v>
      </c>
      <c r="FS48" s="223" t="s">
        <v>53</v>
      </c>
      <c r="FT48" s="223">
        <v>1560</v>
      </c>
      <c r="FU48" s="223">
        <v>2542</v>
      </c>
      <c r="FV48" s="223">
        <v>2442</v>
      </c>
      <c r="FW48" s="223">
        <v>2287</v>
      </c>
      <c r="FX48" s="223">
        <v>3442</v>
      </c>
      <c r="FY48" s="223">
        <v>5528</v>
      </c>
      <c r="FZ48" s="328">
        <v>10275</v>
      </c>
      <c r="GA48" s="286">
        <v>17522</v>
      </c>
      <c r="GB48" s="223">
        <v>25300</v>
      </c>
      <c r="GC48" s="223">
        <v>21107</v>
      </c>
      <c r="GD48" s="223">
        <v>16674</v>
      </c>
      <c r="GE48" s="223">
        <v>8743</v>
      </c>
      <c r="GF48" s="223">
        <v>9349</v>
      </c>
      <c r="GG48" s="223">
        <v>25571</v>
      </c>
      <c r="GH48" s="223">
        <v>24686</v>
      </c>
      <c r="GI48" s="223">
        <v>28405</v>
      </c>
      <c r="GJ48" s="223">
        <v>33494</v>
      </c>
      <c r="GK48" s="223">
        <v>35756</v>
      </c>
      <c r="GL48" s="328">
        <v>28442</v>
      </c>
      <c r="GM48" s="286">
        <v>28087</v>
      </c>
      <c r="GN48" s="223">
        <v>35489</v>
      </c>
      <c r="GO48" s="223">
        <v>35841</v>
      </c>
      <c r="GP48" s="223">
        <v>40635</v>
      </c>
      <c r="GQ48" s="223">
        <v>38594</v>
      </c>
      <c r="GR48" s="223">
        <v>39860</v>
      </c>
      <c r="GS48" s="223">
        <v>39322</v>
      </c>
      <c r="GT48" s="223">
        <v>40231</v>
      </c>
      <c r="GU48" s="223">
        <v>39194</v>
      </c>
      <c r="GV48" s="223">
        <v>37432</v>
      </c>
      <c r="GW48" s="223">
        <v>39463</v>
      </c>
      <c r="GX48" s="223">
        <v>29369</v>
      </c>
      <c r="GY48" s="229">
        <v>31588</v>
      </c>
      <c r="GZ48" s="229">
        <v>31877</v>
      </c>
      <c r="HA48" s="229">
        <v>36901</v>
      </c>
    </row>
    <row r="49" spans="1:209" x14ac:dyDescent="0.2">
      <c r="A49" s="423"/>
      <c r="B49" s="101" t="s">
        <v>4</v>
      </c>
      <c r="C49" s="110" t="s">
        <v>52</v>
      </c>
      <c r="D49" s="110" t="s">
        <v>52</v>
      </c>
      <c r="E49" s="110" t="s">
        <v>52</v>
      </c>
      <c r="F49" s="110" t="s">
        <v>52</v>
      </c>
      <c r="G49" s="110" t="s">
        <v>52</v>
      </c>
      <c r="H49" s="110" t="s">
        <v>52</v>
      </c>
      <c r="I49" s="110" t="s">
        <v>52</v>
      </c>
      <c r="J49" s="110" t="s">
        <v>52</v>
      </c>
      <c r="K49" s="110" t="s">
        <v>52</v>
      </c>
      <c r="L49" s="110" t="s">
        <v>52</v>
      </c>
      <c r="M49" s="110" t="s">
        <v>52</v>
      </c>
      <c r="N49" s="111" t="s">
        <v>52</v>
      </c>
      <c r="O49" s="112">
        <v>25970</v>
      </c>
      <c r="P49" s="112">
        <v>26847</v>
      </c>
      <c r="Q49" s="112">
        <v>33616</v>
      </c>
      <c r="R49" s="112">
        <v>35142</v>
      </c>
      <c r="S49" s="112">
        <v>35009</v>
      </c>
      <c r="T49" s="112">
        <v>31688</v>
      </c>
      <c r="U49" s="112">
        <v>39954</v>
      </c>
      <c r="V49" s="112">
        <v>43320</v>
      </c>
      <c r="W49" s="112">
        <v>36834</v>
      </c>
      <c r="X49" s="112">
        <v>37017</v>
      </c>
      <c r="Y49" s="112">
        <v>36422</v>
      </c>
      <c r="Z49" s="113">
        <v>27151</v>
      </c>
      <c r="AA49" s="112">
        <v>28169</v>
      </c>
      <c r="AB49" s="112">
        <v>26683</v>
      </c>
      <c r="AC49" s="112">
        <v>38582</v>
      </c>
      <c r="AD49" s="112">
        <v>34258</v>
      </c>
      <c r="AE49" s="112">
        <v>33944</v>
      </c>
      <c r="AF49" s="112">
        <v>33094</v>
      </c>
      <c r="AG49" s="112">
        <v>42622</v>
      </c>
      <c r="AH49" s="112">
        <v>43116</v>
      </c>
      <c r="AI49" s="112">
        <v>40309</v>
      </c>
      <c r="AJ49" s="112">
        <v>42039</v>
      </c>
      <c r="AK49" s="112">
        <v>36910</v>
      </c>
      <c r="AL49" s="113">
        <v>28522</v>
      </c>
      <c r="AM49" s="112">
        <v>25527</v>
      </c>
      <c r="AN49" s="112">
        <v>25900</v>
      </c>
      <c r="AO49" s="112">
        <v>29083</v>
      </c>
      <c r="AP49" s="112">
        <v>29067</v>
      </c>
      <c r="AQ49" s="112">
        <v>31914</v>
      </c>
      <c r="AR49" s="112">
        <v>27869</v>
      </c>
      <c r="AS49" s="112">
        <v>24323</v>
      </c>
      <c r="AT49" s="112">
        <v>34272</v>
      </c>
      <c r="AU49" s="112">
        <v>34961</v>
      </c>
      <c r="AV49" s="112">
        <v>38737</v>
      </c>
      <c r="AW49" s="112">
        <v>34268</v>
      </c>
      <c r="AX49" s="113">
        <v>27224</v>
      </c>
      <c r="AY49" s="105">
        <v>29367</v>
      </c>
      <c r="AZ49" s="105">
        <v>26300</v>
      </c>
      <c r="BA49" s="105">
        <v>32613</v>
      </c>
      <c r="BB49" s="105">
        <v>36169</v>
      </c>
      <c r="BC49" s="105">
        <v>36070</v>
      </c>
      <c r="BD49" s="105">
        <v>37105</v>
      </c>
      <c r="BE49" s="105">
        <v>42568</v>
      </c>
      <c r="BF49" s="105">
        <v>41572</v>
      </c>
      <c r="BG49" s="105">
        <v>42242</v>
      </c>
      <c r="BH49" s="105">
        <v>40539</v>
      </c>
      <c r="BI49" s="105">
        <v>37408</v>
      </c>
      <c r="BJ49" s="106">
        <v>33038</v>
      </c>
      <c r="BK49" s="112">
        <v>31586</v>
      </c>
      <c r="BL49" s="112">
        <v>32568</v>
      </c>
      <c r="BM49" s="112">
        <v>39229</v>
      </c>
      <c r="BN49" s="112">
        <v>38157</v>
      </c>
      <c r="BO49" s="112">
        <v>36861</v>
      </c>
      <c r="BP49" s="112">
        <v>41217</v>
      </c>
      <c r="BQ49" s="112">
        <v>47948</v>
      </c>
      <c r="BR49" s="112">
        <v>45790</v>
      </c>
      <c r="BS49" s="112">
        <v>44998</v>
      </c>
      <c r="BT49" s="112">
        <v>44240</v>
      </c>
      <c r="BU49" s="112">
        <v>43894</v>
      </c>
      <c r="BV49" s="113">
        <v>36668</v>
      </c>
      <c r="BW49" s="112">
        <v>34684</v>
      </c>
      <c r="BX49" s="112">
        <v>35863</v>
      </c>
      <c r="BY49" s="112">
        <v>33663</v>
      </c>
      <c r="BZ49" s="112">
        <v>39320</v>
      </c>
      <c r="CA49" s="112">
        <v>37374</v>
      </c>
      <c r="CB49" s="112">
        <v>40152</v>
      </c>
      <c r="CC49" s="112">
        <v>50890</v>
      </c>
      <c r="CD49" s="112">
        <v>46817</v>
      </c>
      <c r="CE49" s="112">
        <v>43366</v>
      </c>
      <c r="CF49" s="112">
        <v>44098</v>
      </c>
      <c r="CG49" s="112">
        <v>44806</v>
      </c>
      <c r="CH49" s="113">
        <v>35205</v>
      </c>
      <c r="CI49" s="112">
        <v>30587</v>
      </c>
      <c r="CJ49" s="112">
        <v>34175</v>
      </c>
      <c r="CK49" s="112">
        <v>39075</v>
      </c>
      <c r="CL49" s="112">
        <v>35228</v>
      </c>
      <c r="CM49" s="112">
        <v>41702</v>
      </c>
      <c r="CN49" s="112">
        <v>41834</v>
      </c>
      <c r="CO49" s="112">
        <v>48698</v>
      </c>
      <c r="CP49" s="112">
        <v>44477</v>
      </c>
      <c r="CQ49" s="112">
        <v>42445</v>
      </c>
      <c r="CR49" s="112">
        <v>46386</v>
      </c>
      <c r="CS49" s="112">
        <v>42218</v>
      </c>
      <c r="CT49" s="113">
        <v>34746</v>
      </c>
      <c r="CU49" s="112">
        <v>36241</v>
      </c>
      <c r="CV49" s="112">
        <v>35112</v>
      </c>
      <c r="CW49" s="112">
        <v>41589</v>
      </c>
      <c r="CX49" s="112">
        <v>37307</v>
      </c>
      <c r="CY49" s="112">
        <v>42463</v>
      </c>
      <c r="CZ49" s="112">
        <v>39833</v>
      </c>
      <c r="DA49" s="112">
        <v>44392</v>
      </c>
      <c r="DB49" s="112">
        <v>45397</v>
      </c>
      <c r="DC49" s="112">
        <v>42630</v>
      </c>
      <c r="DD49" s="112">
        <v>45872</v>
      </c>
      <c r="DE49" s="112">
        <v>42059</v>
      </c>
      <c r="DF49" s="113">
        <v>39767</v>
      </c>
      <c r="DG49" s="112">
        <v>36492</v>
      </c>
      <c r="DH49" s="112">
        <v>38006</v>
      </c>
      <c r="DI49" s="112">
        <v>40970</v>
      </c>
      <c r="DJ49" s="112">
        <v>36277</v>
      </c>
      <c r="DK49" s="112">
        <v>45690</v>
      </c>
      <c r="DL49" s="112">
        <v>39166</v>
      </c>
      <c r="DM49" s="112">
        <v>43573</v>
      </c>
      <c r="DN49" s="112">
        <v>43388</v>
      </c>
      <c r="DO49" s="112">
        <v>45087</v>
      </c>
      <c r="DP49" s="112">
        <v>45371</v>
      </c>
      <c r="DQ49" s="112">
        <v>43624</v>
      </c>
      <c r="DR49" s="112">
        <v>37885</v>
      </c>
      <c r="DS49" s="262">
        <v>39087</v>
      </c>
      <c r="DT49" s="263">
        <v>41503</v>
      </c>
      <c r="DU49" s="263">
        <v>40899</v>
      </c>
      <c r="DV49" s="263">
        <v>40782</v>
      </c>
      <c r="DW49" s="263">
        <v>38929</v>
      </c>
      <c r="DX49" s="263">
        <v>48695</v>
      </c>
      <c r="DY49" s="263">
        <v>52746</v>
      </c>
      <c r="DZ49" s="263">
        <v>49147</v>
      </c>
      <c r="EA49" s="263">
        <v>51137</v>
      </c>
      <c r="EB49" s="263">
        <v>48960</v>
      </c>
      <c r="EC49" s="263">
        <v>50339</v>
      </c>
      <c r="ED49" s="263">
        <v>42208</v>
      </c>
      <c r="EE49" s="262">
        <v>43833</v>
      </c>
      <c r="EF49" s="270">
        <v>44504</v>
      </c>
      <c r="EG49" s="270">
        <v>48709</v>
      </c>
      <c r="EH49" s="270">
        <v>46557</v>
      </c>
      <c r="EI49" s="270">
        <v>48041</v>
      </c>
      <c r="EJ49" s="270">
        <v>48436</v>
      </c>
      <c r="EK49" s="270">
        <v>55051</v>
      </c>
      <c r="EL49" s="270">
        <v>49168</v>
      </c>
      <c r="EM49" s="270">
        <v>50937</v>
      </c>
      <c r="EN49" s="270">
        <v>50588</v>
      </c>
      <c r="EO49" s="270">
        <v>53377</v>
      </c>
      <c r="EP49" s="271">
        <v>41196</v>
      </c>
      <c r="EQ49" s="270">
        <v>37969</v>
      </c>
      <c r="ER49" s="268">
        <v>39649</v>
      </c>
      <c r="ES49" s="218">
        <v>41219</v>
      </c>
      <c r="ET49" s="218">
        <v>39950</v>
      </c>
      <c r="EU49" s="218">
        <v>37129</v>
      </c>
      <c r="EV49" s="218">
        <v>38058</v>
      </c>
      <c r="EW49" s="218">
        <v>44554</v>
      </c>
      <c r="EX49" s="218">
        <v>41291</v>
      </c>
      <c r="EY49" s="218">
        <v>40177</v>
      </c>
      <c r="EZ49" s="218">
        <v>39722</v>
      </c>
      <c r="FA49" s="218">
        <v>43828</v>
      </c>
      <c r="FB49" s="269">
        <v>36009</v>
      </c>
      <c r="FC49" s="217">
        <v>36662</v>
      </c>
      <c r="FD49" s="218">
        <v>37870</v>
      </c>
      <c r="FE49" s="218">
        <v>45554</v>
      </c>
      <c r="FF49" s="218">
        <v>40870</v>
      </c>
      <c r="FG49" s="218">
        <v>44559</v>
      </c>
      <c r="FH49" s="218">
        <v>45485</v>
      </c>
      <c r="FI49" s="218">
        <v>48981</v>
      </c>
      <c r="FJ49" s="218">
        <v>47059</v>
      </c>
      <c r="FK49" s="218">
        <v>43937</v>
      </c>
      <c r="FL49" s="218">
        <v>43583</v>
      </c>
      <c r="FM49" s="218">
        <v>46931</v>
      </c>
      <c r="FN49" s="218">
        <v>36071</v>
      </c>
      <c r="FO49" s="217">
        <v>31533</v>
      </c>
      <c r="FP49" s="223">
        <v>39193</v>
      </c>
      <c r="FQ49" s="223" t="s">
        <v>54</v>
      </c>
      <c r="FR49" s="223" t="s">
        <v>53</v>
      </c>
      <c r="FS49" s="223" t="s">
        <v>53</v>
      </c>
      <c r="FT49" s="223" t="s">
        <v>54</v>
      </c>
      <c r="FU49" s="223" t="s">
        <v>54</v>
      </c>
      <c r="FV49" s="223" t="s">
        <v>54</v>
      </c>
      <c r="FW49" s="223" t="s">
        <v>54</v>
      </c>
      <c r="FX49" s="223" t="s">
        <v>54</v>
      </c>
      <c r="FY49" s="223" t="s">
        <v>54</v>
      </c>
      <c r="FZ49" s="328" t="s">
        <v>54</v>
      </c>
      <c r="GA49" s="218" t="s">
        <v>54</v>
      </c>
      <c r="GB49" s="223" t="s">
        <v>54</v>
      </c>
      <c r="GC49" s="223" t="s">
        <v>54</v>
      </c>
      <c r="GD49" s="223" t="s">
        <v>54</v>
      </c>
      <c r="GE49" s="223" t="s">
        <v>54</v>
      </c>
      <c r="GF49" s="223" t="s">
        <v>54</v>
      </c>
      <c r="GG49" s="223" t="s">
        <v>54</v>
      </c>
      <c r="GH49" s="223" t="s">
        <v>54</v>
      </c>
      <c r="GI49" s="223" t="s">
        <v>54</v>
      </c>
      <c r="GJ49" s="223" t="s">
        <v>54</v>
      </c>
      <c r="GK49" s="223" t="s">
        <v>54</v>
      </c>
      <c r="GL49" s="328" t="s">
        <v>54</v>
      </c>
      <c r="GM49" s="218">
        <v>27043</v>
      </c>
      <c r="GN49" s="223">
        <v>34528</v>
      </c>
      <c r="GO49" s="223">
        <v>34502</v>
      </c>
      <c r="GP49" s="223">
        <v>39386</v>
      </c>
      <c r="GQ49" s="223">
        <v>37489</v>
      </c>
      <c r="GR49" s="223">
        <v>38743</v>
      </c>
      <c r="GS49" s="223">
        <v>38403</v>
      </c>
      <c r="GT49" s="223">
        <v>39157</v>
      </c>
      <c r="GU49" s="223">
        <v>37754</v>
      </c>
      <c r="GV49" s="223">
        <v>36086</v>
      </c>
      <c r="GW49" s="223">
        <v>38193</v>
      </c>
      <c r="GX49" s="223">
        <v>28208</v>
      </c>
      <c r="GY49" s="229">
        <v>30077</v>
      </c>
      <c r="GZ49" s="229">
        <v>30339</v>
      </c>
      <c r="HA49" s="229">
        <v>35360</v>
      </c>
    </row>
    <row r="50" spans="1:209" x14ac:dyDescent="0.2">
      <c r="A50" s="423"/>
      <c r="B50" s="114" t="s">
        <v>5</v>
      </c>
      <c r="C50" s="110" t="s">
        <v>52</v>
      </c>
      <c r="D50" s="110" t="s">
        <v>52</v>
      </c>
      <c r="E50" s="110" t="s">
        <v>52</v>
      </c>
      <c r="F50" s="110" t="s">
        <v>52</v>
      </c>
      <c r="G50" s="110" t="s">
        <v>52</v>
      </c>
      <c r="H50" s="110" t="s">
        <v>52</v>
      </c>
      <c r="I50" s="110" t="s">
        <v>52</v>
      </c>
      <c r="J50" s="110" t="s">
        <v>52</v>
      </c>
      <c r="K50" s="110" t="s">
        <v>52</v>
      </c>
      <c r="L50" s="110" t="s">
        <v>52</v>
      </c>
      <c r="M50" s="110" t="s">
        <v>52</v>
      </c>
      <c r="N50" s="111" t="s">
        <v>52</v>
      </c>
      <c r="O50" s="115">
        <v>8899</v>
      </c>
      <c r="P50" s="115">
        <v>8578</v>
      </c>
      <c r="Q50" s="115">
        <v>9182</v>
      </c>
      <c r="R50" s="115">
        <v>9976</v>
      </c>
      <c r="S50" s="115">
        <v>10122</v>
      </c>
      <c r="T50" s="115">
        <v>8486</v>
      </c>
      <c r="U50" s="115">
        <v>9101</v>
      </c>
      <c r="V50" s="115">
        <v>9199</v>
      </c>
      <c r="W50" s="115">
        <v>7838</v>
      </c>
      <c r="X50" s="115">
        <v>10381</v>
      </c>
      <c r="Y50" s="115">
        <v>9672</v>
      </c>
      <c r="Z50" s="116">
        <v>7260</v>
      </c>
      <c r="AA50" s="115">
        <v>10632</v>
      </c>
      <c r="AB50" s="115">
        <v>8051</v>
      </c>
      <c r="AC50" s="115">
        <v>9839</v>
      </c>
      <c r="AD50" s="115">
        <v>8765</v>
      </c>
      <c r="AE50" s="115">
        <v>9827</v>
      </c>
      <c r="AF50" s="115">
        <v>9462</v>
      </c>
      <c r="AG50" s="115">
        <v>10217</v>
      </c>
      <c r="AH50" s="115">
        <v>8505</v>
      </c>
      <c r="AI50" s="115">
        <v>8975</v>
      </c>
      <c r="AJ50" s="115">
        <v>10105</v>
      </c>
      <c r="AK50" s="115">
        <v>8814</v>
      </c>
      <c r="AL50" s="116">
        <v>7770</v>
      </c>
      <c r="AM50" s="115">
        <v>6953</v>
      </c>
      <c r="AN50" s="115">
        <v>6831</v>
      </c>
      <c r="AO50" s="115">
        <v>6362</v>
      </c>
      <c r="AP50" s="115">
        <v>6950</v>
      </c>
      <c r="AQ50" s="115">
        <v>6911</v>
      </c>
      <c r="AR50" s="115">
        <v>6979</v>
      </c>
      <c r="AS50" s="115">
        <v>7116</v>
      </c>
      <c r="AT50" s="115">
        <v>7386</v>
      </c>
      <c r="AU50" s="115">
        <v>7115</v>
      </c>
      <c r="AV50" s="115">
        <v>8077</v>
      </c>
      <c r="AW50" s="115">
        <v>7970</v>
      </c>
      <c r="AX50" s="116">
        <v>6708</v>
      </c>
      <c r="AY50" s="107">
        <v>5574</v>
      </c>
      <c r="AZ50" s="107">
        <v>4856</v>
      </c>
      <c r="BA50" s="107">
        <v>6606</v>
      </c>
      <c r="BB50" s="107">
        <v>7160</v>
      </c>
      <c r="BC50" s="107">
        <v>7405</v>
      </c>
      <c r="BD50" s="107">
        <v>7422</v>
      </c>
      <c r="BE50" s="107">
        <v>8656</v>
      </c>
      <c r="BF50" s="107">
        <v>8029</v>
      </c>
      <c r="BG50" s="107">
        <v>8531</v>
      </c>
      <c r="BH50" s="107">
        <v>8409</v>
      </c>
      <c r="BI50" s="107">
        <v>6996</v>
      </c>
      <c r="BJ50" s="108">
        <v>6216</v>
      </c>
      <c r="BK50" s="115">
        <v>6860</v>
      </c>
      <c r="BL50" s="115">
        <v>7622</v>
      </c>
      <c r="BM50" s="115">
        <v>7844</v>
      </c>
      <c r="BN50" s="115">
        <v>7147</v>
      </c>
      <c r="BO50" s="115">
        <v>7006</v>
      </c>
      <c r="BP50" s="115">
        <v>8581</v>
      </c>
      <c r="BQ50" s="115">
        <v>9166</v>
      </c>
      <c r="BR50" s="115">
        <v>9308</v>
      </c>
      <c r="BS50" s="115">
        <v>8328</v>
      </c>
      <c r="BT50" s="115">
        <v>9242</v>
      </c>
      <c r="BU50" s="115">
        <v>9149</v>
      </c>
      <c r="BV50" s="116">
        <v>7916</v>
      </c>
      <c r="BW50" s="115">
        <v>6179</v>
      </c>
      <c r="BX50" s="115">
        <v>5795</v>
      </c>
      <c r="BY50" s="115">
        <v>5202</v>
      </c>
      <c r="BZ50" s="115">
        <v>5799</v>
      </c>
      <c r="CA50" s="115">
        <v>7062</v>
      </c>
      <c r="CB50" s="115">
        <v>5657</v>
      </c>
      <c r="CC50" s="115">
        <v>9187</v>
      </c>
      <c r="CD50" s="115">
        <v>6924</v>
      </c>
      <c r="CE50" s="115">
        <v>5032</v>
      </c>
      <c r="CF50" s="115">
        <v>7092</v>
      </c>
      <c r="CG50" s="115">
        <v>6687</v>
      </c>
      <c r="CH50" s="116">
        <v>5985</v>
      </c>
      <c r="CI50" s="115">
        <v>5597</v>
      </c>
      <c r="CJ50" s="115">
        <v>5459</v>
      </c>
      <c r="CK50" s="115">
        <v>6978</v>
      </c>
      <c r="CL50" s="115">
        <v>6841</v>
      </c>
      <c r="CM50" s="115">
        <v>7095</v>
      </c>
      <c r="CN50" s="115">
        <v>7488</v>
      </c>
      <c r="CO50" s="115">
        <v>8969</v>
      </c>
      <c r="CP50" s="115">
        <v>9486</v>
      </c>
      <c r="CQ50" s="115">
        <v>8179</v>
      </c>
      <c r="CR50" s="115">
        <v>7954</v>
      </c>
      <c r="CS50" s="115">
        <v>6735</v>
      </c>
      <c r="CT50" s="116">
        <v>6803</v>
      </c>
      <c r="CU50" s="115">
        <v>8204</v>
      </c>
      <c r="CV50" s="115">
        <v>7322</v>
      </c>
      <c r="CW50" s="115">
        <v>7532</v>
      </c>
      <c r="CX50" s="115">
        <v>7400</v>
      </c>
      <c r="CY50" s="115">
        <v>8843</v>
      </c>
      <c r="CZ50" s="115">
        <v>9503</v>
      </c>
      <c r="DA50" s="115">
        <v>9372</v>
      </c>
      <c r="DB50" s="115">
        <v>9839</v>
      </c>
      <c r="DC50" s="115">
        <v>9251</v>
      </c>
      <c r="DD50" s="115">
        <v>10419</v>
      </c>
      <c r="DE50" s="115">
        <v>9702</v>
      </c>
      <c r="DF50" s="116">
        <v>7937</v>
      </c>
      <c r="DG50" s="115">
        <v>6206</v>
      </c>
      <c r="DH50" s="115">
        <v>6667</v>
      </c>
      <c r="DI50" s="115">
        <v>6427</v>
      </c>
      <c r="DJ50" s="115">
        <v>6120</v>
      </c>
      <c r="DK50" s="115">
        <v>7522</v>
      </c>
      <c r="DL50" s="115">
        <v>6997</v>
      </c>
      <c r="DM50" s="115">
        <v>7600</v>
      </c>
      <c r="DN50" s="115">
        <v>7021</v>
      </c>
      <c r="DO50" s="115">
        <v>8022</v>
      </c>
      <c r="DP50" s="115">
        <v>8554</v>
      </c>
      <c r="DQ50" s="115">
        <v>8820</v>
      </c>
      <c r="DR50" s="115">
        <v>7265</v>
      </c>
      <c r="DS50" s="272">
        <v>6802</v>
      </c>
      <c r="DT50" s="273">
        <v>6433</v>
      </c>
      <c r="DU50" s="273">
        <v>5615</v>
      </c>
      <c r="DV50" s="273">
        <v>5383</v>
      </c>
      <c r="DW50" s="273">
        <v>5116</v>
      </c>
      <c r="DX50" s="273">
        <v>6922</v>
      </c>
      <c r="DY50" s="273">
        <v>8190</v>
      </c>
      <c r="DZ50" s="273">
        <v>7025</v>
      </c>
      <c r="EA50" s="273">
        <v>6455</v>
      </c>
      <c r="EB50" s="273">
        <v>7278</v>
      </c>
      <c r="EC50" s="273">
        <v>6770</v>
      </c>
      <c r="ED50" s="273">
        <v>5728</v>
      </c>
      <c r="EE50" s="272">
        <v>8714</v>
      </c>
      <c r="EF50" s="274">
        <v>6740</v>
      </c>
      <c r="EG50" s="274">
        <v>6868</v>
      </c>
      <c r="EH50" s="274">
        <v>7531</v>
      </c>
      <c r="EI50" s="274">
        <v>7312</v>
      </c>
      <c r="EJ50" s="274">
        <v>7790</v>
      </c>
      <c r="EK50" s="274">
        <v>10289</v>
      </c>
      <c r="EL50" s="274">
        <v>9390</v>
      </c>
      <c r="EM50" s="274">
        <v>10076</v>
      </c>
      <c r="EN50" s="274">
        <v>9570</v>
      </c>
      <c r="EO50" s="274">
        <v>9720</v>
      </c>
      <c r="EP50" s="275">
        <v>7007</v>
      </c>
      <c r="EQ50" s="274">
        <v>4142</v>
      </c>
      <c r="ER50" s="277">
        <v>5144</v>
      </c>
      <c r="ES50" s="220">
        <v>5063</v>
      </c>
      <c r="ET50" s="220">
        <v>4726</v>
      </c>
      <c r="EU50" s="220">
        <v>4853</v>
      </c>
      <c r="EV50" s="220">
        <v>4937</v>
      </c>
      <c r="EW50" s="220">
        <v>5231</v>
      </c>
      <c r="EX50" s="220">
        <v>4592</v>
      </c>
      <c r="EY50" s="220">
        <v>4479</v>
      </c>
      <c r="EZ50" s="220">
        <v>4601</v>
      </c>
      <c r="FA50" s="220">
        <v>4818</v>
      </c>
      <c r="FB50" s="278">
        <v>3796</v>
      </c>
      <c r="FC50" s="219">
        <v>4321</v>
      </c>
      <c r="FD50" s="220">
        <v>5402</v>
      </c>
      <c r="FE50" s="220">
        <v>6092</v>
      </c>
      <c r="FF50" s="220">
        <v>5388</v>
      </c>
      <c r="FG50" s="220">
        <v>5674</v>
      </c>
      <c r="FH50" s="220">
        <v>6809</v>
      </c>
      <c r="FI50" s="220">
        <v>7262</v>
      </c>
      <c r="FJ50" s="220">
        <v>7054</v>
      </c>
      <c r="FK50" s="220">
        <v>6717</v>
      </c>
      <c r="FL50" s="220">
        <v>6748</v>
      </c>
      <c r="FM50" s="220">
        <v>6867</v>
      </c>
      <c r="FN50" s="220">
        <v>6016</v>
      </c>
      <c r="FO50" s="219">
        <v>4895</v>
      </c>
      <c r="FP50" s="224">
        <v>5866</v>
      </c>
      <c r="FQ50" s="224" t="s">
        <v>54</v>
      </c>
      <c r="FR50" s="224" t="s">
        <v>53</v>
      </c>
      <c r="FS50" s="224" t="s">
        <v>53</v>
      </c>
      <c r="FT50" s="224" t="s">
        <v>54</v>
      </c>
      <c r="FU50" s="224" t="s">
        <v>54</v>
      </c>
      <c r="FV50" s="224" t="s">
        <v>54</v>
      </c>
      <c r="FW50" s="224" t="s">
        <v>54</v>
      </c>
      <c r="FX50" s="224" t="s">
        <v>54</v>
      </c>
      <c r="FY50" s="224" t="s">
        <v>54</v>
      </c>
      <c r="FZ50" s="329" t="s">
        <v>54</v>
      </c>
      <c r="GA50" s="220" t="s">
        <v>54</v>
      </c>
      <c r="GB50" s="224" t="s">
        <v>54</v>
      </c>
      <c r="GC50" s="224" t="s">
        <v>54</v>
      </c>
      <c r="GD50" s="224" t="s">
        <v>54</v>
      </c>
      <c r="GE50" s="224" t="s">
        <v>54</v>
      </c>
      <c r="GF50" s="224" t="s">
        <v>54</v>
      </c>
      <c r="GG50" s="224" t="s">
        <v>54</v>
      </c>
      <c r="GH50" s="224" t="s">
        <v>54</v>
      </c>
      <c r="GI50" s="224" t="s">
        <v>54</v>
      </c>
      <c r="GJ50" s="224" t="s">
        <v>54</v>
      </c>
      <c r="GK50" s="224" t="s">
        <v>54</v>
      </c>
      <c r="GL50" s="329" t="s">
        <v>54</v>
      </c>
      <c r="GM50" s="220">
        <v>4615</v>
      </c>
      <c r="GN50" s="224">
        <v>5197</v>
      </c>
      <c r="GO50" s="224">
        <v>5022</v>
      </c>
      <c r="GP50" s="224">
        <v>5049</v>
      </c>
      <c r="GQ50" s="224">
        <v>5686</v>
      </c>
      <c r="GR50" s="224">
        <v>5069</v>
      </c>
      <c r="GS50" s="224">
        <v>5325</v>
      </c>
      <c r="GT50" s="224">
        <v>5981</v>
      </c>
      <c r="GU50" s="224">
        <v>5691</v>
      </c>
      <c r="GV50" s="224">
        <v>5460</v>
      </c>
      <c r="GW50" s="224">
        <v>5317</v>
      </c>
      <c r="GX50" s="224">
        <v>4710</v>
      </c>
      <c r="GY50" s="230">
        <v>6495</v>
      </c>
      <c r="GZ50" s="230">
        <v>5765</v>
      </c>
      <c r="HA50" s="230">
        <v>5541</v>
      </c>
    </row>
    <row r="51" spans="1:209" x14ac:dyDescent="0.2">
      <c r="A51" s="423"/>
      <c r="B51" s="114" t="s">
        <v>6</v>
      </c>
      <c r="C51" s="110" t="s">
        <v>52</v>
      </c>
      <c r="D51" s="110" t="s">
        <v>52</v>
      </c>
      <c r="E51" s="110" t="s">
        <v>52</v>
      </c>
      <c r="F51" s="110" t="s">
        <v>52</v>
      </c>
      <c r="G51" s="110" t="s">
        <v>52</v>
      </c>
      <c r="H51" s="110" t="s">
        <v>52</v>
      </c>
      <c r="I51" s="110" t="s">
        <v>52</v>
      </c>
      <c r="J51" s="110" t="s">
        <v>52</v>
      </c>
      <c r="K51" s="110" t="s">
        <v>52</v>
      </c>
      <c r="L51" s="110" t="s">
        <v>52</v>
      </c>
      <c r="M51" s="110" t="s">
        <v>52</v>
      </c>
      <c r="N51" s="111" t="s">
        <v>52</v>
      </c>
      <c r="O51" s="115">
        <v>5940</v>
      </c>
      <c r="P51" s="115">
        <v>5759</v>
      </c>
      <c r="Q51" s="115">
        <v>9138</v>
      </c>
      <c r="R51" s="115">
        <v>7750</v>
      </c>
      <c r="S51" s="115">
        <v>9348</v>
      </c>
      <c r="T51" s="115">
        <v>8186</v>
      </c>
      <c r="U51" s="115">
        <v>10472</v>
      </c>
      <c r="V51" s="115">
        <v>14479</v>
      </c>
      <c r="W51" s="115">
        <v>9832</v>
      </c>
      <c r="X51" s="115">
        <v>8378</v>
      </c>
      <c r="Y51" s="115">
        <v>9037</v>
      </c>
      <c r="Z51" s="116">
        <v>6073</v>
      </c>
      <c r="AA51" s="115">
        <v>8252</v>
      </c>
      <c r="AB51" s="115">
        <v>8174</v>
      </c>
      <c r="AC51" s="115">
        <v>10467</v>
      </c>
      <c r="AD51" s="115">
        <v>9896</v>
      </c>
      <c r="AE51" s="115">
        <v>9831</v>
      </c>
      <c r="AF51" s="115">
        <v>10264</v>
      </c>
      <c r="AG51" s="115">
        <v>14737</v>
      </c>
      <c r="AH51" s="115">
        <v>14195</v>
      </c>
      <c r="AI51" s="115">
        <v>12909</v>
      </c>
      <c r="AJ51" s="115">
        <v>12135</v>
      </c>
      <c r="AK51" s="115">
        <v>11139</v>
      </c>
      <c r="AL51" s="116">
        <v>8706</v>
      </c>
      <c r="AM51" s="115">
        <v>8339</v>
      </c>
      <c r="AN51" s="115">
        <v>7730</v>
      </c>
      <c r="AO51" s="115">
        <v>9496</v>
      </c>
      <c r="AP51" s="115">
        <v>9200</v>
      </c>
      <c r="AQ51" s="115">
        <v>9787</v>
      </c>
      <c r="AR51" s="115">
        <v>7885</v>
      </c>
      <c r="AS51" s="115">
        <v>7740</v>
      </c>
      <c r="AT51" s="115">
        <v>9861</v>
      </c>
      <c r="AU51" s="115">
        <v>11331</v>
      </c>
      <c r="AV51" s="115">
        <v>12136</v>
      </c>
      <c r="AW51" s="115">
        <v>10475</v>
      </c>
      <c r="AX51" s="116">
        <v>6989</v>
      </c>
      <c r="AY51" s="107">
        <v>8498</v>
      </c>
      <c r="AZ51" s="107">
        <v>8413</v>
      </c>
      <c r="BA51" s="107">
        <v>10521</v>
      </c>
      <c r="BB51" s="107">
        <v>11486</v>
      </c>
      <c r="BC51" s="107">
        <v>11821</v>
      </c>
      <c r="BD51" s="107">
        <v>12843</v>
      </c>
      <c r="BE51" s="107">
        <v>13757</v>
      </c>
      <c r="BF51" s="107">
        <v>12955</v>
      </c>
      <c r="BG51" s="107">
        <v>13350</v>
      </c>
      <c r="BH51" s="107">
        <v>12377</v>
      </c>
      <c r="BI51" s="107">
        <v>11318</v>
      </c>
      <c r="BJ51" s="108">
        <v>11414</v>
      </c>
      <c r="BK51" s="115">
        <v>10286</v>
      </c>
      <c r="BL51" s="115">
        <v>9713</v>
      </c>
      <c r="BM51" s="115">
        <v>12391</v>
      </c>
      <c r="BN51" s="115">
        <v>13047</v>
      </c>
      <c r="BO51" s="115">
        <v>12893</v>
      </c>
      <c r="BP51" s="115">
        <v>13516</v>
      </c>
      <c r="BQ51" s="115">
        <v>15129</v>
      </c>
      <c r="BR51" s="115">
        <v>14039</v>
      </c>
      <c r="BS51" s="115">
        <v>14258</v>
      </c>
      <c r="BT51" s="115">
        <v>13796</v>
      </c>
      <c r="BU51" s="115">
        <v>12981</v>
      </c>
      <c r="BV51" s="116">
        <v>11444</v>
      </c>
      <c r="BW51" s="115">
        <v>11260</v>
      </c>
      <c r="BX51" s="115">
        <v>12366</v>
      </c>
      <c r="BY51" s="115">
        <v>10636</v>
      </c>
      <c r="BZ51" s="115">
        <v>12724</v>
      </c>
      <c r="CA51" s="115">
        <v>12125</v>
      </c>
      <c r="CB51" s="115">
        <v>12625</v>
      </c>
      <c r="CC51" s="115">
        <v>16424</v>
      </c>
      <c r="CD51" s="115">
        <v>15429</v>
      </c>
      <c r="CE51" s="115">
        <v>15065</v>
      </c>
      <c r="CF51" s="115">
        <v>14005</v>
      </c>
      <c r="CG51" s="115">
        <v>14540</v>
      </c>
      <c r="CH51" s="116">
        <v>11207</v>
      </c>
      <c r="CI51" s="115">
        <v>7916</v>
      </c>
      <c r="CJ51" s="115">
        <v>10118</v>
      </c>
      <c r="CK51" s="115">
        <v>12063</v>
      </c>
      <c r="CL51" s="115">
        <v>9610</v>
      </c>
      <c r="CM51" s="115">
        <v>13270</v>
      </c>
      <c r="CN51" s="115">
        <v>12936</v>
      </c>
      <c r="CO51" s="115">
        <v>13797</v>
      </c>
      <c r="CP51" s="115">
        <v>12899</v>
      </c>
      <c r="CQ51" s="115">
        <v>12471</v>
      </c>
      <c r="CR51" s="115">
        <v>15461</v>
      </c>
      <c r="CS51" s="115">
        <v>12146</v>
      </c>
      <c r="CT51" s="116">
        <v>9659</v>
      </c>
      <c r="CU51" s="115">
        <v>9935</v>
      </c>
      <c r="CV51" s="115">
        <v>9712</v>
      </c>
      <c r="CW51" s="115">
        <v>13853</v>
      </c>
      <c r="CX51" s="115">
        <v>10884</v>
      </c>
      <c r="CY51" s="115">
        <v>12222</v>
      </c>
      <c r="CZ51" s="115">
        <v>11699</v>
      </c>
      <c r="DA51" s="115">
        <v>12230</v>
      </c>
      <c r="DB51" s="115">
        <v>12375</v>
      </c>
      <c r="DC51" s="115">
        <v>11818</v>
      </c>
      <c r="DD51" s="115">
        <v>11769</v>
      </c>
      <c r="DE51" s="115">
        <v>10295</v>
      </c>
      <c r="DF51" s="116">
        <v>11805</v>
      </c>
      <c r="DG51" s="115">
        <v>10632</v>
      </c>
      <c r="DH51" s="115">
        <v>11454</v>
      </c>
      <c r="DI51" s="115">
        <v>14316</v>
      </c>
      <c r="DJ51" s="115">
        <v>11493</v>
      </c>
      <c r="DK51" s="115">
        <v>16112</v>
      </c>
      <c r="DL51" s="115">
        <v>11849</v>
      </c>
      <c r="DM51" s="115">
        <v>12395</v>
      </c>
      <c r="DN51" s="115">
        <v>14262</v>
      </c>
      <c r="DO51" s="115">
        <v>14633</v>
      </c>
      <c r="DP51" s="115">
        <v>14823</v>
      </c>
      <c r="DQ51" s="115">
        <v>11769</v>
      </c>
      <c r="DR51" s="115">
        <v>11185</v>
      </c>
      <c r="DS51" s="272">
        <v>10329</v>
      </c>
      <c r="DT51" s="273">
        <v>12446</v>
      </c>
      <c r="DU51" s="273">
        <v>13427</v>
      </c>
      <c r="DV51" s="273">
        <v>13674</v>
      </c>
      <c r="DW51" s="273">
        <v>11978</v>
      </c>
      <c r="DX51" s="273">
        <v>15136</v>
      </c>
      <c r="DY51" s="273">
        <v>15793</v>
      </c>
      <c r="DZ51" s="273">
        <v>15235</v>
      </c>
      <c r="EA51" s="273">
        <v>17493</v>
      </c>
      <c r="EB51" s="273">
        <v>15472</v>
      </c>
      <c r="EC51" s="273">
        <v>15622</v>
      </c>
      <c r="ED51" s="273">
        <v>11184</v>
      </c>
      <c r="EE51" s="272">
        <v>11772</v>
      </c>
      <c r="EF51" s="274">
        <v>13086</v>
      </c>
      <c r="EG51" s="274">
        <v>15565</v>
      </c>
      <c r="EH51" s="274">
        <v>14366</v>
      </c>
      <c r="EI51" s="274">
        <v>15111</v>
      </c>
      <c r="EJ51" s="274">
        <v>14652</v>
      </c>
      <c r="EK51" s="274">
        <v>15509</v>
      </c>
      <c r="EL51" s="274">
        <v>13680</v>
      </c>
      <c r="EM51" s="274">
        <v>14692</v>
      </c>
      <c r="EN51" s="274">
        <v>14669</v>
      </c>
      <c r="EO51" s="274">
        <v>15009</v>
      </c>
      <c r="EP51" s="275">
        <v>10976</v>
      </c>
      <c r="EQ51" s="274">
        <v>11629</v>
      </c>
      <c r="ER51" s="277">
        <v>10880</v>
      </c>
      <c r="ES51" s="220">
        <v>10378</v>
      </c>
      <c r="ET51" s="220">
        <v>11066</v>
      </c>
      <c r="EU51" s="220">
        <v>10396</v>
      </c>
      <c r="EV51" s="220">
        <v>10861</v>
      </c>
      <c r="EW51" s="220">
        <v>12280</v>
      </c>
      <c r="EX51" s="220">
        <v>10899</v>
      </c>
      <c r="EY51" s="220">
        <v>10404</v>
      </c>
      <c r="EZ51" s="220">
        <v>10729</v>
      </c>
      <c r="FA51" s="220">
        <v>12170</v>
      </c>
      <c r="FB51" s="278">
        <v>9967</v>
      </c>
      <c r="FC51" s="219">
        <v>9252</v>
      </c>
      <c r="FD51" s="220">
        <v>8917</v>
      </c>
      <c r="FE51" s="220">
        <v>10890</v>
      </c>
      <c r="FF51" s="220">
        <v>9422</v>
      </c>
      <c r="FG51" s="220">
        <v>11193</v>
      </c>
      <c r="FH51" s="220">
        <v>12796</v>
      </c>
      <c r="FI51" s="220">
        <v>14598</v>
      </c>
      <c r="FJ51" s="220">
        <v>13220</v>
      </c>
      <c r="FK51" s="220">
        <v>11790</v>
      </c>
      <c r="FL51" s="220">
        <v>11991</v>
      </c>
      <c r="FM51" s="220">
        <v>11963</v>
      </c>
      <c r="FN51" s="220">
        <v>9082</v>
      </c>
      <c r="FO51" s="219">
        <v>7631</v>
      </c>
      <c r="FP51" s="224">
        <v>12225</v>
      </c>
      <c r="FQ51" s="224" t="s">
        <v>54</v>
      </c>
      <c r="FR51" s="224" t="s">
        <v>53</v>
      </c>
      <c r="FS51" s="224" t="s">
        <v>53</v>
      </c>
      <c r="FT51" s="224" t="s">
        <v>54</v>
      </c>
      <c r="FU51" s="224" t="s">
        <v>54</v>
      </c>
      <c r="FV51" s="224" t="s">
        <v>54</v>
      </c>
      <c r="FW51" s="224" t="s">
        <v>54</v>
      </c>
      <c r="FX51" s="224" t="s">
        <v>54</v>
      </c>
      <c r="FY51" s="224" t="s">
        <v>54</v>
      </c>
      <c r="FZ51" s="329" t="s">
        <v>54</v>
      </c>
      <c r="GA51" s="220" t="s">
        <v>54</v>
      </c>
      <c r="GB51" s="224" t="s">
        <v>54</v>
      </c>
      <c r="GC51" s="224" t="s">
        <v>54</v>
      </c>
      <c r="GD51" s="224" t="s">
        <v>54</v>
      </c>
      <c r="GE51" s="224" t="s">
        <v>54</v>
      </c>
      <c r="GF51" s="224" t="s">
        <v>54</v>
      </c>
      <c r="GG51" s="224" t="s">
        <v>54</v>
      </c>
      <c r="GH51" s="224" t="s">
        <v>54</v>
      </c>
      <c r="GI51" s="224" t="s">
        <v>54</v>
      </c>
      <c r="GJ51" s="224" t="s">
        <v>54</v>
      </c>
      <c r="GK51" s="224" t="s">
        <v>54</v>
      </c>
      <c r="GL51" s="329" t="s">
        <v>54</v>
      </c>
      <c r="GM51" s="220">
        <v>5142</v>
      </c>
      <c r="GN51" s="224">
        <v>10856</v>
      </c>
      <c r="GO51" s="224">
        <v>10021</v>
      </c>
      <c r="GP51" s="224">
        <v>13286</v>
      </c>
      <c r="GQ51" s="224">
        <v>11497</v>
      </c>
      <c r="GR51" s="224">
        <v>13280</v>
      </c>
      <c r="GS51" s="224">
        <v>13213</v>
      </c>
      <c r="GT51" s="224">
        <v>12609</v>
      </c>
      <c r="GU51" s="224">
        <v>12217</v>
      </c>
      <c r="GV51" s="224">
        <v>10206</v>
      </c>
      <c r="GW51" s="224">
        <v>11391</v>
      </c>
      <c r="GX51" s="224">
        <v>6403</v>
      </c>
      <c r="GY51" s="230">
        <v>9596</v>
      </c>
      <c r="GZ51" s="230">
        <v>8798</v>
      </c>
      <c r="HA51" s="230">
        <v>10692</v>
      </c>
    </row>
    <row r="52" spans="1:209" x14ac:dyDescent="0.2">
      <c r="A52" s="423"/>
      <c r="B52" s="114" t="s">
        <v>7</v>
      </c>
      <c r="C52" s="110" t="s">
        <v>52</v>
      </c>
      <c r="D52" s="110" t="s">
        <v>52</v>
      </c>
      <c r="E52" s="110" t="s">
        <v>52</v>
      </c>
      <c r="F52" s="110" t="s">
        <v>52</v>
      </c>
      <c r="G52" s="110" t="s">
        <v>52</v>
      </c>
      <c r="H52" s="110" t="s">
        <v>52</v>
      </c>
      <c r="I52" s="110" t="s">
        <v>52</v>
      </c>
      <c r="J52" s="110" t="s">
        <v>52</v>
      </c>
      <c r="K52" s="110" t="s">
        <v>52</v>
      </c>
      <c r="L52" s="110" t="s">
        <v>52</v>
      </c>
      <c r="M52" s="110" t="s">
        <v>52</v>
      </c>
      <c r="N52" s="111" t="s">
        <v>52</v>
      </c>
      <c r="O52" s="115">
        <v>11131</v>
      </c>
      <c r="P52" s="115">
        <v>12510</v>
      </c>
      <c r="Q52" s="115">
        <v>15296</v>
      </c>
      <c r="R52" s="115">
        <v>17416</v>
      </c>
      <c r="S52" s="115">
        <v>15539</v>
      </c>
      <c r="T52" s="115">
        <v>15016</v>
      </c>
      <c r="U52" s="115">
        <v>20381</v>
      </c>
      <c r="V52" s="115">
        <v>19642</v>
      </c>
      <c r="W52" s="115">
        <v>19164</v>
      </c>
      <c r="X52" s="115">
        <v>18258</v>
      </c>
      <c r="Y52" s="115">
        <v>17713</v>
      </c>
      <c r="Z52" s="116">
        <v>13818</v>
      </c>
      <c r="AA52" s="115">
        <v>9285</v>
      </c>
      <c r="AB52" s="115">
        <v>10458</v>
      </c>
      <c r="AC52" s="115">
        <v>18276</v>
      </c>
      <c r="AD52" s="115">
        <v>15597</v>
      </c>
      <c r="AE52" s="115">
        <v>14286</v>
      </c>
      <c r="AF52" s="115">
        <v>13368</v>
      </c>
      <c r="AG52" s="115">
        <v>17668</v>
      </c>
      <c r="AH52" s="115">
        <v>20416</v>
      </c>
      <c r="AI52" s="115">
        <v>18425</v>
      </c>
      <c r="AJ52" s="115">
        <v>19799</v>
      </c>
      <c r="AK52" s="115">
        <v>16957</v>
      </c>
      <c r="AL52" s="116">
        <v>12046</v>
      </c>
      <c r="AM52" s="115">
        <v>10235</v>
      </c>
      <c r="AN52" s="115">
        <v>11339</v>
      </c>
      <c r="AO52" s="115">
        <v>13225</v>
      </c>
      <c r="AP52" s="115">
        <v>12917</v>
      </c>
      <c r="AQ52" s="115">
        <v>15216</v>
      </c>
      <c r="AR52" s="115">
        <v>13005</v>
      </c>
      <c r="AS52" s="115">
        <v>9467</v>
      </c>
      <c r="AT52" s="115">
        <v>17025</v>
      </c>
      <c r="AU52" s="115">
        <v>16515</v>
      </c>
      <c r="AV52" s="115">
        <v>18524</v>
      </c>
      <c r="AW52" s="115">
        <v>15823</v>
      </c>
      <c r="AX52" s="116">
        <v>13527</v>
      </c>
      <c r="AY52" s="107">
        <v>15295</v>
      </c>
      <c r="AZ52" s="107">
        <v>13031</v>
      </c>
      <c r="BA52" s="107">
        <v>15486</v>
      </c>
      <c r="BB52" s="107">
        <v>17523</v>
      </c>
      <c r="BC52" s="107">
        <v>16844</v>
      </c>
      <c r="BD52" s="107">
        <v>16840</v>
      </c>
      <c r="BE52" s="107">
        <v>20155</v>
      </c>
      <c r="BF52" s="107">
        <v>20588</v>
      </c>
      <c r="BG52" s="107">
        <v>20361</v>
      </c>
      <c r="BH52" s="107">
        <v>19753</v>
      </c>
      <c r="BI52" s="107">
        <v>19094</v>
      </c>
      <c r="BJ52" s="108">
        <v>15408</v>
      </c>
      <c r="BK52" s="115">
        <v>14440</v>
      </c>
      <c r="BL52" s="115">
        <v>15233</v>
      </c>
      <c r="BM52" s="115">
        <v>18994</v>
      </c>
      <c r="BN52" s="115">
        <v>17963</v>
      </c>
      <c r="BO52" s="115">
        <v>16962</v>
      </c>
      <c r="BP52" s="115">
        <v>19120</v>
      </c>
      <c r="BQ52" s="115">
        <v>23653</v>
      </c>
      <c r="BR52" s="115">
        <v>22443</v>
      </c>
      <c r="BS52" s="115">
        <v>22412</v>
      </c>
      <c r="BT52" s="115">
        <v>21202</v>
      </c>
      <c r="BU52" s="115">
        <v>21764</v>
      </c>
      <c r="BV52" s="116">
        <v>17308</v>
      </c>
      <c r="BW52" s="115">
        <v>17245</v>
      </c>
      <c r="BX52" s="115">
        <v>17702</v>
      </c>
      <c r="BY52" s="115">
        <v>17825</v>
      </c>
      <c r="BZ52" s="115">
        <v>20797</v>
      </c>
      <c r="CA52" s="115">
        <v>18187</v>
      </c>
      <c r="CB52" s="115">
        <v>21870</v>
      </c>
      <c r="CC52" s="115">
        <v>25279</v>
      </c>
      <c r="CD52" s="115">
        <v>24464</v>
      </c>
      <c r="CE52" s="115">
        <v>23269</v>
      </c>
      <c r="CF52" s="115">
        <v>23001</v>
      </c>
      <c r="CG52" s="115">
        <v>23579</v>
      </c>
      <c r="CH52" s="116">
        <v>18013</v>
      </c>
      <c r="CI52" s="115">
        <v>17074</v>
      </c>
      <c r="CJ52" s="115">
        <v>18598</v>
      </c>
      <c r="CK52" s="115">
        <v>20034</v>
      </c>
      <c r="CL52" s="115">
        <v>18777</v>
      </c>
      <c r="CM52" s="115">
        <v>21337</v>
      </c>
      <c r="CN52" s="115">
        <v>21410</v>
      </c>
      <c r="CO52" s="115">
        <v>25932</v>
      </c>
      <c r="CP52" s="115">
        <v>22092</v>
      </c>
      <c r="CQ52" s="115">
        <v>21795</v>
      </c>
      <c r="CR52" s="115">
        <v>22971</v>
      </c>
      <c r="CS52" s="115">
        <v>23337</v>
      </c>
      <c r="CT52" s="116">
        <v>18284</v>
      </c>
      <c r="CU52" s="115">
        <v>18102</v>
      </c>
      <c r="CV52" s="115">
        <v>18078</v>
      </c>
      <c r="CW52" s="115">
        <v>20204</v>
      </c>
      <c r="CX52" s="115">
        <v>19023</v>
      </c>
      <c r="CY52" s="115">
        <v>21398</v>
      </c>
      <c r="CZ52" s="115">
        <v>18631</v>
      </c>
      <c r="DA52" s="115">
        <v>22790</v>
      </c>
      <c r="DB52" s="115">
        <v>23183</v>
      </c>
      <c r="DC52" s="115">
        <v>21561</v>
      </c>
      <c r="DD52" s="115">
        <v>23684</v>
      </c>
      <c r="DE52" s="115">
        <v>22062</v>
      </c>
      <c r="DF52" s="116">
        <v>20025</v>
      </c>
      <c r="DG52" s="115">
        <v>19654</v>
      </c>
      <c r="DH52" s="115">
        <v>19885</v>
      </c>
      <c r="DI52" s="115">
        <v>20227</v>
      </c>
      <c r="DJ52" s="115">
        <v>18664</v>
      </c>
      <c r="DK52" s="115">
        <v>22056</v>
      </c>
      <c r="DL52" s="115">
        <v>20320</v>
      </c>
      <c r="DM52" s="115">
        <v>23578</v>
      </c>
      <c r="DN52" s="115">
        <v>22105</v>
      </c>
      <c r="DO52" s="115">
        <v>22432</v>
      </c>
      <c r="DP52" s="115">
        <v>21994</v>
      </c>
      <c r="DQ52" s="115">
        <v>23035</v>
      </c>
      <c r="DR52" s="115">
        <v>19435</v>
      </c>
      <c r="DS52" s="272">
        <v>21956</v>
      </c>
      <c r="DT52" s="273">
        <v>22624</v>
      </c>
      <c r="DU52" s="273">
        <v>21857</v>
      </c>
      <c r="DV52" s="273">
        <v>21725</v>
      </c>
      <c r="DW52" s="273">
        <v>21835</v>
      </c>
      <c r="DX52" s="273">
        <v>26637</v>
      </c>
      <c r="DY52" s="273">
        <v>28763</v>
      </c>
      <c r="DZ52" s="273">
        <v>26887</v>
      </c>
      <c r="EA52" s="273">
        <v>27189</v>
      </c>
      <c r="EB52" s="273">
        <v>26210</v>
      </c>
      <c r="EC52" s="273">
        <v>27947</v>
      </c>
      <c r="ED52" s="273">
        <v>25296</v>
      </c>
      <c r="EE52" s="272">
        <v>23347</v>
      </c>
      <c r="EF52" s="274">
        <v>24678</v>
      </c>
      <c r="EG52" s="274">
        <v>26276</v>
      </c>
      <c r="EH52" s="274">
        <v>24660</v>
      </c>
      <c r="EI52" s="274">
        <v>25618</v>
      </c>
      <c r="EJ52" s="274">
        <v>25994</v>
      </c>
      <c r="EK52" s="274">
        <v>29253</v>
      </c>
      <c r="EL52" s="274">
        <v>26098</v>
      </c>
      <c r="EM52" s="274">
        <v>26169</v>
      </c>
      <c r="EN52" s="274">
        <v>26349</v>
      </c>
      <c r="EO52" s="274">
        <v>28648</v>
      </c>
      <c r="EP52" s="275">
        <v>23213</v>
      </c>
      <c r="EQ52" s="274">
        <v>22198</v>
      </c>
      <c r="ER52" s="277">
        <v>23625</v>
      </c>
      <c r="ES52" s="220">
        <v>25778</v>
      </c>
      <c r="ET52" s="220">
        <v>24158</v>
      </c>
      <c r="EU52" s="220">
        <v>21880</v>
      </c>
      <c r="EV52" s="220">
        <v>22260</v>
      </c>
      <c r="EW52" s="220">
        <v>27043</v>
      </c>
      <c r="EX52" s="220">
        <v>25800</v>
      </c>
      <c r="EY52" s="220">
        <v>25294</v>
      </c>
      <c r="EZ52" s="220">
        <v>24392</v>
      </c>
      <c r="FA52" s="220">
        <v>26840</v>
      </c>
      <c r="FB52" s="278">
        <v>22246</v>
      </c>
      <c r="FC52" s="219">
        <v>23089</v>
      </c>
      <c r="FD52" s="220">
        <v>23551</v>
      </c>
      <c r="FE52" s="220">
        <v>28572</v>
      </c>
      <c r="FF52" s="220">
        <v>26060</v>
      </c>
      <c r="FG52" s="220">
        <v>27692</v>
      </c>
      <c r="FH52" s="220">
        <v>25880</v>
      </c>
      <c r="FI52" s="220">
        <v>27121</v>
      </c>
      <c r="FJ52" s="220">
        <v>26785</v>
      </c>
      <c r="FK52" s="220">
        <v>25430</v>
      </c>
      <c r="FL52" s="220">
        <v>24844</v>
      </c>
      <c r="FM52" s="220">
        <v>28101</v>
      </c>
      <c r="FN52" s="220">
        <v>20973</v>
      </c>
      <c r="FO52" s="219">
        <v>19007</v>
      </c>
      <c r="FP52" s="224">
        <v>21102</v>
      </c>
      <c r="FQ52" s="224" t="s">
        <v>54</v>
      </c>
      <c r="FR52" s="224" t="s">
        <v>53</v>
      </c>
      <c r="FS52" s="224" t="s">
        <v>53</v>
      </c>
      <c r="FT52" s="224" t="s">
        <v>54</v>
      </c>
      <c r="FU52" s="224" t="s">
        <v>54</v>
      </c>
      <c r="FV52" s="224" t="s">
        <v>54</v>
      </c>
      <c r="FW52" s="224" t="s">
        <v>54</v>
      </c>
      <c r="FX52" s="224" t="s">
        <v>54</v>
      </c>
      <c r="FY52" s="224" t="s">
        <v>54</v>
      </c>
      <c r="FZ52" s="329" t="s">
        <v>54</v>
      </c>
      <c r="GA52" s="220" t="s">
        <v>54</v>
      </c>
      <c r="GB52" s="224" t="s">
        <v>54</v>
      </c>
      <c r="GC52" s="224" t="s">
        <v>54</v>
      </c>
      <c r="GD52" s="224" t="s">
        <v>54</v>
      </c>
      <c r="GE52" s="224" t="s">
        <v>54</v>
      </c>
      <c r="GF52" s="224" t="s">
        <v>54</v>
      </c>
      <c r="GG52" s="224" t="s">
        <v>54</v>
      </c>
      <c r="GH52" s="224" t="s">
        <v>54</v>
      </c>
      <c r="GI52" s="224" t="s">
        <v>54</v>
      </c>
      <c r="GJ52" s="224" t="s">
        <v>54</v>
      </c>
      <c r="GK52" s="224" t="s">
        <v>54</v>
      </c>
      <c r="GL52" s="329" t="s">
        <v>54</v>
      </c>
      <c r="GM52" s="220">
        <v>17286</v>
      </c>
      <c r="GN52" s="224">
        <v>18475</v>
      </c>
      <c r="GO52" s="224">
        <v>19459</v>
      </c>
      <c r="GP52" s="224">
        <v>21051</v>
      </c>
      <c r="GQ52" s="224">
        <v>20306</v>
      </c>
      <c r="GR52" s="224">
        <v>20394</v>
      </c>
      <c r="GS52" s="224">
        <v>19865</v>
      </c>
      <c r="GT52" s="224">
        <v>20567</v>
      </c>
      <c r="GU52" s="224">
        <v>19846</v>
      </c>
      <c r="GV52" s="224">
        <v>20420</v>
      </c>
      <c r="GW52" s="224">
        <v>21485</v>
      </c>
      <c r="GX52" s="224">
        <v>17095</v>
      </c>
      <c r="GY52" s="230">
        <v>13986</v>
      </c>
      <c r="GZ52" s="230">
        <v>15776</v>
      </c>
      <c r="HA52" s="230">
        <v>19127</v>
      </c>
    </row>
    <row r="53" spans="1:209" ht="13.5" thickBot="1" x14ac:dyDescent="0.25">
      <c r="A53" s="424"/>
      <c r="B53" s="146" t="s">
        <v>8</v>
      </c>
      <c r="C53" s="110" t="s">
        <v>52</v>
      </c>
      <c r="D53" s="110" t="s">
        <v>52</v>
      </c>
      <c r="E53" s="110" t="s">
        <v>52</v>
      </c>
      <c r="F53" s="110" t="s">
        <v>52</v>
      </c>
      <c r="G53" s="110" t="s">
        <v>52</v>
      </c>
      <c r="H53" s="110" t="s">
        <v>52</v>
      </c>
      <c r="I53" s="110" t="s">
        <v>52</v>
      </c>
      <c r="J53" s="110" t="s">
        <v>52</v>
      </c>
      <c r="K53" s="110" t="s">
        <v>52</v>
      </c>
      <c r="L53" s="110" t="s">
        <v>52</v>
      </c>
      <c r="M53" s="110" t="s">
        <v>52</v>
      </c>
      <c r="N53" s="111" t="s">
        <v>52</v>
      </c>
      <c r="O53" s="147">
        <v>1411</v>
      </c>
      <c r="P53" s="147">
        <v>1570</v>
      </c>
      <c r="Q53" s="147">
        <v>1695</v>
      </c>
      <c r="R53" s="147">
        <v>1311</v>
      </c>
      <c r="S53" s="147">
        <v>1409</v>
      </c>
      <c r="T53" s="147">
        <v>1291</v>
      </c>
      <c r="U53" s="147">
        <v>1985</v>
      </c>
      <c r="V53" s="147">
        <v>1722</v>
      </c>
      <c r="W53" s="147">
        <v>1660</v>
      </c>
      <c r="X53" s="147">
        <v>1684</v>
      </c>
      <c r="Y53" s="147">
        <v>1659</v>
      </c>
      <c r="Z53" s="148">
        <v>1750</v>
      </c>
      <c r="AA53" s="147">
        <v>1397</v>
      </c>
      <c r="AB53" s="147">
        <v>1708</v>
      </c>
      <c r="AC53" s="147">
        <v>1640</v>
      </c>
      <c r="AD53" s="147">
        <v>1442</v>
      </c>
      <c r="AE53" s="147">
        <v>1320</v>
      </c>
      <c r="AF53" s="147">
        <v>1252</v>
      </c>
      <c r="AG53" s="147">
        <v>1425</v>
      </c>
      <c r="AH53" s="147">
        <v>1788</v>
      </c>
      <c r="AI53" s="147">
        <v>1660</v>
      </c>
      <c r="AJ53" s="147">
        <v>1536</v>
      </c>
      <c r="AK53" s="147">
        <v>1379</v>
      </c>
      <c r="AL53" s="148">
        <v>1503</v>
      </c>
      <c r="AM53" s="147">
        <v>1309</v>
      </c>
      <c r="AN53" s="147">
        <v>1685</v>
      </c>
      <c r="AO53" s="147">
        <v>1871</v>
      </c>
      <c r="AP53" s="147">
        <v>1814</v>
      </c>
      <c r="AQ53" s="147">
        <v>1837</v>
      </c>
      <c r="AR53" s="147">
        <v>1330</v>
      </c>
      <c r="AS53" s="147">
        <v>1379</v>
      </c>
      <c r="AT53" s="147">
        <v>2039</v>
      </c>
      <c r="AU53" s="147">
        <v>2015</v>
      </c>
      <c r="AV53" s="147">
        <v>2326</v>
      </c>
      <c r="AW53" s="147">
        <v>2089</v>
      </c>
      <c r="AX53" s="148">
        <v>1595</v>
      </c>
      <c r="AY53" s="149">
        <v>2021</v>
      </c>
      <c r="AZ53" s="149">
        <v>1827</v>
      </c>
      <c r="BA53" s="149">
        <v>1786</v>
      </c>
      <c r="BB53" s="149">
        <v>1573</v>
      </c>
      <c r="BC53" s="149">
        <v>2199</v>
      </c>
      <c r="BD53" s="149">
        <v>1638</v>
      </c>
      <c r="BE53" s="149">
        <v>2138</v>
      </c>
      <c r="BF53" s="149">
        <v>1773</v>
      </c>
      <c r="BG53" s="149">
        <v>2189</v>
      </c>
      <c r="BH53" s="149">
        <v>2196</v>
      </c>
      <c r="BI53" s="149">
        <v>1710</v>
      </c>
      <c r="BJ53" s="150">
        <v>1996</v>
      </c>
      <c r="BK53" s="147">
        <v>1738</v>
      </c>
      <c r="BL53" s="147">
        <v>1913</v>
      </c>
      <c r="BM53" s="147">
        <v>1857</v>
      </c>
      <c r="BN53" s="147">
        <v>1848</v>
      </c>
      <c r="BO53" s="147">
        <v>1428</v>
      </c>
      <c r="BP53" s="147">
        <v>1854</v>
      </c>
      <c r="BQ53" s="147">
        <v>2227</v>
      </c>
      <c r="BR53" s="147">
        <v>1819</v>
      </c>
      <c r="BS53" s="147">
        <v>1892</v>
      </c>
      <c r="BT53" s="147">
        <v>1981</v>
      </c>
      <c r="BU53" s="147">
        <v>1720</v>
      </c>
      <c r="BV53" s="148">
        <v>1487</v>
      </c>
      <c r="BW53" s="147">
        <v>1277</v>
      </c>
      <c r="BX53" s="147">
        <v>1678</v>
      </c>
      <c r="BY53" s="147">
        <v>1789</v>
      </c>
      <c r="BZ53" s="147">
        <v>1369</v>
      </c>
      <c r="CA53" s="147">
        <v>1024</v>
      </c>
      <c r="CB53" s="147">
        <v>1609</v>
      </c>
      <c r="CC53" s="147">
        <v>1440</v>
      </c>
      <c r="CD53" s="147">
        <v>1641</v>
      </c>
      <c r="CE53" s="147">
        <v>1335</v>
      </c>
      <c r="CF53" s="147">
        <v>1652</v>
      </c>
      <c r="CG53" s="147">
        <v>1235</v>
      </c>
      <c r="CH53" s="148">
        <v>1155</v>
      </c>
      <c r="CI53" s="147">
        <v>1376</v>
      </c>
      <c r="CJ53" s="147">
        <v>1338</v>
      </c>
      <c r="CK53" s="147">
        <v>1663</v>
      </c>
      <c r="CL53" s="147">
        <v>1179</v>
      </c>
      <c r="CM53" s="147">
        <v>1575</v>
      </c>
      <c r="CN53" s="147">
        <v>1634</v>
      </c>
      <c r="CO53" s="147">
        <v>1925</v>
      </c>
      <c r="CP53" s="147">
        <v>1557</v>
      </c>
      <c r="CQ53" s="147">
        <v>1751</v>
      </c>
      <c r="CR53" s="147">
        <v>1712</v>
      </c>
      <c r="CS53" s="147">
        <v>1416</v>
      </c>
      <c r="CT53" s="148">
        <v>1700</v>
      </c>
      <c r="CU53" s="147">
        <v>1545</v>
      </c>
      <c r="CV53" s="147">
        <v>1472</v>
      </c>
      <c r="CW53" s="147">
        <v>1576</v>
      </c>
      <c r="CX53" s="147">
        <v>1396</v>
      </c>
      <c r="CY53" s="147">
        <v>1203</v>
      </c>
      <c r="CZ53" s="147">
        <v>1188</v>
      </c>
      <c r="DA53" s="147">
        <v>1222</v>
      </c>
      <c r="DB53" s="147">
        <v>1317</v>
      </c>
      <c r="DC53" s="147">
        <v>958</v>
      </c>
      <c r="DD53" s="147">
        <v>1120</v>
      </c>
      <c r="DE53" s="147">
        <v>1078</v>
      </c>
      <c r="DF53" s="148">
        <v>1004</v>
      </c>
      <c r="DG53" s="147">
        <v>1490</v>
      </c>
      <c r="DH53" s="147">
        <v>1614</v>
      </c>
      <c r="DI53" s="147">
        <v>1405</v>
      </c>
      <c r="DJ53" s="147">
        <v>1384</v>
      </c>
      <c r="DK53" s="147">
        <v>1597</v>
      </c>
      <c r="DL53" s="147">
        <v>1121</v>
      </c>
      <c r="DM53" s="147">
        <v>1397</v>
      </c>
      <c r="DN53" s="147">
        <v>1588</v>
      </c>
      <c r="DO53" s="147">
        <v>1384</v>
      </c>
      <c r="DP53" s="147">
        <v>1294</v>
      </c>
      <c r="DQ53" s="147">
        <v>1710</v>
      </c>
      <c r="DR53" s="147">
        <v>1277</v>
      </c>
      <c r="DS53" s="279">
        <v>1326</v>
      </c>
      <c r="DT53" s="289">
        <v>1468</v>
      </c>
      <c r="DU53" s="289">
        <v>1429</v>
      </c>
      <c r="DV53" s="289">
        <v>1160</v>
      </c>
      <c r="DW53" s="289">
        <v>1143</v>
      </c>
      <c r="DX53" s="289">
        <v>1452</v>
      </c>
      <c r="DY53" s="289">
        <v>1520</v>
      </c>
      <c r="DZ53" s="289">
        <v>1337</v>
      </c>
      <c r="EA53" s="289">
        <v>1576</v>
      </c>
      <c r="EB53" s="289">
        <v>1494</v>
      </c>
      <c r="EC53" s="289">
        <v>1516</v>
      </c>
      <c r="ED53" s="289">
        <v>1197</v>
      </c>
      <c r="EE53" s="279">
        <v>1253</v>
      </c>
      <c r="EF53" s="280">
        <v>1339</v>
      </c>
      <c r="EG53" s="280">
        <v>1421</v>
      </c>
      <c r="EH53" s="280">
        <v>1252</v>
      </c>
      <c r="EI53" s="280">
        <v>1120</v>
      </c>
      <c r="EJ53" s="280">
        <v>1278</v>
      </c>
      <c r="EK53" s="280">
        <v>1589</v>
      </c>
      <c r="EL53" s="280">
        <v>1599</v>
      </c>
      <c r="EM53" s="280">
        <v>1478</v>
      </c>
      <c r="EN53" s="280">
        <v>1343</v>
      </c>
      <c r="EO53" s="280">
        <v>1556</v>
      </c>
      <c r="EP53" s="281">
        <v>1580</v>
      </c>
      <c r="EQ53" s="274">
        <v>1144</v>
      </c>
      <c r="ER53" s="283">
        <v>1331</v>
      </c>
      <c r="ES53" s="222">
        <v>1640</v>
      </c>
      <c r="ET53" s="222">
        <v>1541</v>
      </c>
      <c r="EU53" s="222">
        <v>1846</v>
      </c>
      <c r="EV53" s="222">
        <v>1570</v>
      </c>
      <c r="EW53" s="222">
        <v>1835</v>
      </c>
      <c r="EX53" s="222">
        <v>1863</v>
      </c>
      <c r="EY53" s="222">
        <v>2061</v>
      </c>
      <c r="EZ53" s="222">
        <v>1587</v>
      </c>
      <c r="FA53" s="222">
        <v>1789</v>
      </c>
      <c r="FB53" s="284">
        <v>1362</v>
      </c>
      <c r="FC53" s="221">
        <v>1343</v>
      </c>
      <c r="FD53" s="222">
        <v>1321</v>
      </c>
      <c r="FE53" s="222">
        <v>1411</v>
      </c>
      <c r="FF53" s="222">
        <v>1198</v>
      </c>
      <c r="FG53" s="222">
        <v>1238</v>
      </c>
      <c r="FH53" s="222">
        <v>1583</v>
      </c>
      <c r="FI53" s="222">
        <v>1645</v>
      </c>
      <c r="FJ53" s="222">
        <v>1557</v>
      </c>
      <c r="FK53" s="222">
        <v>1782</v>
      </c>
      <c r="FL53" s="222">
        <v>1691</v>
      </c>
      <c r="FM53" s="222">
        <v>1833</v>
      </c>
      <c r="FN53" s="222">
        <v>1081</v>
      </c>
      <c r="FO53" s="221">
        <v>811</v>
      </c>
      <c r="FP53" s="225">
        <v>1358</v>
      </c>
      <c r="FQ53" s="225" t="s">
        <v>54</v>
      </c>
      <c r="FR53" s="225" t="s">
        <v>53</v>
      </c>
      <c r="FS53" s="225" t="s">
        <v>53</v>
      </c>
      <c r="FT53" s="225" t="s">
        <v>54</v>
      </c>
      <c r="FU53" s="225" t="s">
        <v>54</v>
      </c>
      <c r="FV53" s="225" t="s">
        <v>54</v>
      </c>
      <c r="FW53" s="225" t="s">
        <v>54</v>
      </c>
      <c r="FX53" s="225" t="s">
        <v>54</v>
      </c>
      <c r="FY53" s="225" t="s">
        <v>54</v>
      </c>
      <c r="FZ53" s="330" t="s">
        <v>54</v>
      </c>
      <c r="GA53" s="222" t="s">
        <v>54</v>
      </c>
      <c r="GB53" s="225" t="s">
        <v>54</v>
      </c>
      <c r="GC53" s="225" t="s">
        <v>54</v>
      </c>
      <c r="GD53" s="225" t="s">
        <v>54</v>
      </c>
      <c r="GE53" s="225" t="s">
        <v>54</v>
      </c>
      <c r="GF53" s="225" t="s">
        <v>54</v>
      </c>
      <c r="GG53" s="225" t="s">
        <v>54</v>
      </c>
      <c r="GH53" s="225" t="s">
        <v>54</v>
      </c>
      <c r="GI53" s="225" t="s">
        <v>54</v>
      </c>
      <c r="GJ53" s="225" t="s">
        <v>54</v>
      </c>
      <c r="GK53" s="225" t="s">
        <v>54</v>
      </c>
      <c r="GL53" s="330" t="s">
        <v>54</v>
      </c>
      <c r="GM53" s="222">
        <v>1044</v>
      </c>
      <c r="GN53" s="225">
        <v>961</v>
      </c>
      <c r="GO53" s="225">
        <v>1339</v>
      </c>
      <c r="GP53" s="225">
        <v>1249</v>
      </c>
      <c r="GQ53" s="225">
        <v>1105</v>
      </c>
      <c r="GR53" s="225">
        <v>1117</v>
      </c>
      <c r="GS53" s="225">
        <v>919</v>
      </c>
      <c r="GT53" s="225">
        <v>1074</v>
      </c>
      <c r="GU53" s="225">
        <v>1440</v>
      </c>
      <c r="GV53" s="225">
        <v>1346</v>
      </c>
      <c r="GW53" s="225">
        <v>1270</v>
      </c>
      <c r="GX53" s="225">
        <v>1161</v>
      </c>
      <c r="GY53" s="231">
        <v>1511</v>
      </c>
      <c r="GZ53" s="231">
        <v>1538</v>
      </c>
      <c r="HA53" s="231">
        <v>1541</v>
      </c>
    </row>
    <row r="54" spans="1:209" x14ac:dyDescent="0.2">
      <c r="A54" s="419" t="s">
        <v>39</v>
      </c>
      <c r="B54" s="126" t="s">
        <v>3</v>
      </c>
      <c r="C54" s="121">
        <v>1.64</v>
      </c>
      <c r="D54" s="122">
        <v>1.63</v>
      </c>
      <c r="E54" s="122">
        <v>1.69</v>
      </c>
      <c r="F54" s="122">
        <v>1.62</v>
      </c>
      <c r="G54" s="122">
        <v>1.62</v>
      </c>
      <c r="H54" s="122">
        <v>1.55</v>
      </c>
      <c r="I54" s="122">
        <v>1.66</v>
      </c>
      <c r="J54" s="122">
        <v>1.68</v>
      </c>
      <c r="K54" s="122">
        <v>1.75</v>
      </c>
      <c r="L54" s="122">
        <v>1.81</v>
      </c>
      <c r="M54" s="122">
        <v>1.83</v>
      </c>
      <c r="N54" s="123">
        <v>1.85</v>
      </c>
      <c r="O54" s="129">
        <v>1.7106387641064973</v>
      </c>
      <c r="P54" s="129">
        <v>1.6538691628250695</v>
      </c>
      <c r="Q54" s="129">
        <v>1.6086488629605504</v>
      </c>
      <c r="R54" s="129">
        <v>1.5490906098263517</v>
      </c>
      <c r="S54" s="129">
        <v>1.6226042067109672</v>
      </c>
      <c r="T54" s="129">
        <v>1.6131780830225295</v>
      </c>
      <c r="U54" s="129">
        <v>1.6065237607000644</v>
      </c>
      <c r="V54" s="129">
        <v>1.5158074685848764</v>
      </c>
      <c r="W54" s="129">
        <v>1.5416428534317037</v>
      </c>
      <c r="X54" s="129">
        <v>1.5608640603601973</v>
      </c>
      <c r="Y54" s="129">
        <v>1.5882461069824847</v>
      </c>
      <c r="Z54" s="130">
        <v>1.5888723573578769</v>
      </c>
      <c r="AA54" s="129">
        <v>1.7568829060407225</v>
      </c>
      <c r="AB54" s="129">
        <v>1.6461202493748019</v>
      </c>
      <c r="AC54" s="129">
        <v>1.5051961613047586</v>
      </c>
      <c r="AD54" s="129">
        <v>1.5280952380952382</v>
      </c>
      <c r="AE54" s="129">
        <v>1.5426780852994555</v>
      </c>
      <c r="AF54" s="129">
        <v>1.627118150585221</v>
      </c>
      <c r="AG54" s="129">
        <v>1.5351329261924762</v>
      </c>
      <c r="AH54" s="129">
        <v>1.4985747372171745</v>
      </c>
      <c r="AI54" s="129">
        <v>1.4518811503728943</v>
      </c>
      <c r="AJ54" s="129">
        <v>1.4905794606999427</v>
      </c>
      <c r="AK54" s="129">
        <v>1.5331296194729558</v>
      </c>
      <c r="AL54" s="130">
        <v>1.5423480432972523</v>
      </c>
      <c r="AM54" s="129">
        <v>1.4419809211506931</v>
      </c>
      <c r="AN54" s="129">
        <v>1.4824723581656698</v>
      </c>
      <c r="AO54" s="129">
        <v>1.4773211862764102</v>
      </c>
      <c r="AP54" s="129">
        <v>1.5516336906188271</v>
      </c>
      <c r="AQ54" s="129">
        <v>1.437053716926906</v>
      </c>
      <c r="AR54" s="129">
        <v>1.4270694201856229</v>
      </c>
      <c r="AS54" s="129">
        <v>1.5336938759629601</v>
      </c>
      <c r="AT54" s="129">
        <v>1.466194816997604</v>
      </c>
      <c r="AU54" s="129">
        <v>1.5410266118563392</v>
      </c>
      <c r="AV54" s="129">
        <v>1.5075128461145071</v>
      </c>
      <c r="AW54" s="129">
        <v>1.5057347966003796</v>
      </c>
      <c r="AX54" s="130">
        <v>1.4572677747319476</v>
      </c>
      <c r="AY54" s="134">
        <v>1.5</v>
      </c>
      <c r="AZ54" s="134">
        <v>1.53</v>
      </c>
      <c r="BA54" s="134">
        <v>1.49</v>
      </c>
      <c r="BB54" s="134">
        <v>1.56</v>
      </c>
      <c r="BC54" s="134">
        <v>1.6</v>
      </c>
      <c r="BD54" s="134">
        <v>1.56</v>
      </c>
      <c r="BE54" s="134">
        <v>1.61</v>
      </c>
      <c r="BF54" s="134">
        <v>1.6</v>
      </c>
      <c r="BG54" s="134">
        <v>1.59</v>
      </c>
      <c r="BH54" s="134">
        <v>1.56</v>
      </c>
      <c r="BI54" s="134">
        <v>1.63</v>
      </c>
      <c r="BJ54" s="135">
        <v>1.61</v>
      </c>
      <c r="BK54" s="129">
        <v>1.5689293002040572</v>
      </c>
      <c r="BL54" s="129">
        <v>1.539833531510107</v>
      </c>
      <c r="BM54" s="129">
        <v>1.5803680085673952</v>
      </c>
      <c r="BN54" s="129">
        <v>1.5932508436445445</v>
      </c>
      <c r="BO54" s="129">
        <v>1.5154221839170519</v>
      </c>
      <c r="BP54" s="129">
        <v>1.5143367927375728</v>
      </c>
      <c r="BQ54" s="129">
        <v>1.5592825112107622</v>
      </c>
      <c r="BR54" s="129">
        <v>1.5203848011930516</v>
      </c>
      <c r="BS54" s="129">
        <v>1.5231392621027937</v>
      </c>
      <c r="BT54" s="129">
        <v>1.5586638108219208</v>
      </c>
      <c r="BU54" s="129">
        <v>1.5652212040163107</v>
      </c>
      <c r="BV54" s="130">
        <v>1.6381077185165771</v>
      </c>
      <c r="BW54" s="129">
        <v>1.7938878229192736</v>
      </c>
      <c r="BX54" s="129">
        <v>1.772328920380384</v>
      </c>
      <c r="BY54" s="129">
        <v>1.635535371770281</v>
      </c>
      <c r="BZ54" s="129">
        <v>1.715746270490796</v>
      </c>
      <c r="CA54" s="129">
        <v>1.6178707224334601</v>
      </c>
      <c r="CB54" s="129">
        <v>1.5979741864418955</v>
      </c>
      <c r="CC54" s="129">
        <v>1.6051595643034589</v>
      </c>
      <c r="CD54" s="129">
        <v>1.5477114201989353</v>
      </c>
      <c r="CE54" s="129">
        <v>1.5493389409632894</v>
      </c>
      <c r="CF54" s="129">
        <v>1.5473005464480873</v>
      </c>
      <c r="CG54" s="129">
        <v>1.5340240220672878</v>
      </c>
      <c r="CH54" s="130">
        <v>1.5562706270627062</v>
      </c>
      <c r="CI54" s="129">
        <v>1.7225229171229233</v>
      </c>
      <c r="CJ54" s="129">
        <v>1.6566327823613889</v>
      </c>
      <c r="CK54" s="129">
        <v>1.6150031911237666</v>
      </c>
      <c r="CL54" s="129">
        <v>1.5938143763561952</v>
      </c>
      <c r="CM54" s="129">
        <v>1.6000878064560853</v>
      </c>
      <c r="CN54" s="129">
        <v>1.5390172080611024</v>
      </c>
      <c r="CO54" s="129">
        <v>1.6159650751634633</v>
      </c>
      <c r="CP54" s="129">
        <v>1.5275883042968241</v>
      </c>
      <c r="CQ54" s="129">
        <v>1.5626074757896642</v>
      </c>
      <c r="CR54" s="129">
        <v>1.576448085159466</v>
      </c>
      <c r="CS54" s="129">
        <v>1.5271806389512765</v>
      </c>
      <c r="CT54" s="130">
        <v>1.5115787740767161</v>
      </c>
      <c r="CU54" s="129">
        <v>1.6810988196686603</v>
      </c>
      <c r="CV54" s="129">
        <v>1.5675158539252132</v>
      </c>
      <c r="CW54" s="129">
        <v>1.5620989227383297</v>
      </c>
      <c r="CX54" s="129">
        <v>1.7958556184275121</v>
      </c>
      <c r="CY54" s="129">
        <v>1.6902395456419181</v>
      </c>
      <c r="CZ54" s="129">
        <v>1.7003973574510616</v>
      </c>
      <c r="DA54" s="129">
        <v>1.7136624720480553</v>
      </c>
      <c r="DB54" s="129">
        <v>1.6744658988739993</v>
      </c>
      <c r="DC54" s="129">
        <v>1.6872763145819951</v>
      </c>
      <c r="DD54" s="129">
        <v>1.7176540687776642</v>
      </c>
      <c r="DE54" s="129">
        <v>1.7469225954517005</v>
      </c>
      <c r="DF54" s="130">
        <v>1.6060435113193201</v>
      </c>
      <c r="DG54" s="129">
        <v>1.606971723447949</v>
      </c>
      <c r="DH54" s="129">
        <v>1.5713023725391217</v>
      </c>
      <c r="DI54" s="129">
        <v>1.5366607669616519</v>
      </c>
      <c r="DJ54" s="129">
        <v>1.5702450811183983</v>
      </c>
      <c r="DK54" s="129">
        <v>1.4743587032376764</v>
      </c>
      <c r="DL54" s="129">
        <v>1.6159306972472509</v>
      </c>
      <c r="DM54" s="129">
        <v>1.6178118745830554</v>
      </c>
      <c r="DN54" s="129">
        <v>1.5213447171824974</v>
      </c>
      <c r="DO54" s="129">
        <v>1.5105334509694217</v>
      </c>
      <c r="DP54" s="129">
        <v>1.578034929818922</v>
      </c>
      <c r="DQ54" s="129">
        <v>1.6441743503772004</v>
      </c>
      <c r="DR54" s="129">
        <v>1.5948879015372044</v>
      </c>
      <c r="DS54" s="301">
        <v>1.696929205948581</v>
      </c>
      <c r="DT54" s="302">
        <v>1.6548137115729213</v>
      </c>
      <c r="DU54" s="302">
        <v>1.6341901341901341</v>
      </c>
      <c r="DV54" s="302">
        <v>1.4987125077487959</v>
      </c>
      <c r="DW54" s="302">
        <v>1.54105110800559</v>
      </c>
      <c r="DX54" s="302">
        <v>1.5115161425409296</v>
      </c>
      <c r="DY54" s="302">
        <v>1.5712416614454723</v>
      </c>
      <c r="DZ54" s="302">
        <v>1.5263053640757467</v>
      </c>
      <c r="EA54" s="302">
        <v>1.5212945573198262</v>
      </c>
      <c r="EB54" s="302">
        <v>1.5534942720101479</v>
      </c>
      <c r="EC54" s="302">
        <v>1.5546041847459262</v>
      </c>
      <c r="ED54" s="302">
        <v>1.5111853473102177</v>
      </c>
      <c r="EE54" s="291">
        <v>1.584660426740008</v>
      </c>
      <c r="EF54" s="293">
        <v>1.5345418057282465</v>
      </c>
      <c r="EG54" s="293">
        <v>1.487472571314582</v>
      </c>
      <c r="EH54" s="293">
        <v>1.5026459453241021</v>
      </c>
      <c r="EI54" s="293">
        <v>1.4686031610422896</v>
      </c>
      <c r="EJ54" s="293">
        <v>1.5011063281972885</v>
      </c>
      <c r="EK54" s="293">
        <v>1.5418432203389831</v>
      </c>
      <c r="EL54" s="293">
        <v>1.5071995587684914</v>
      </c>
      <c r="EM54" s="293">
        <v>1.5066297815510827</v>
      </c>
      <c r="EN54" s="293">
        <v>1.5888775490554774</v>
      </c>
      <c r="EO54" s="293">
        <v>1.5428066917881784</v>
      </c>
      <c r="EP54" s="294">
        <v>1.5256218440246867</v>
      </c>
      <c r="EQ54" s="293">
        <v>1.6972873469179046</v>
      </c>
      <c r="ER54" s="295">
        <v>1.6408491947291362</v>
      </c>
      <c r="ES54" s="296">
        <v>1.7022095709185936</v>
      </c>
      <c r="ET54" s="296">
        <v>1.6566966330047481</v>
      </c>
      <c r="EU54" s="296">
        <v>1.7173829377806287</v>
      </c>
      <c r="EV54" s="296">
        <v>1.6407590592510346</v>
      </c>
      <c r="EW54" s="297">
        <v>1.7736963504279031</v>
      </c>
      <c r="EX54" s="296">
        <v>1.8105621726838763</v>
      </c>
      <c r="EY54" s="298">
        <v>1.7403759647710593</v>
      </c>
      <c r="EZ54" s="298">
        <v>1.6943281125178533</v>
      </c>
      <c r="FA54" s="298">
        <v>1.6706491001161847</v>
      </c>
      <c r="FB54" s="299">
        <v>1.6772631184608386</v>
      </c>
      <c r="FC54" s="300">
        <v>1.7956584659913168</v>
      </c>
      <c r="FD54" s="297">
        <v>1.6562220918067925</v>
      </c>
      <c r="FE54" s="297">
        <v>1.6977110614287234</v>
      </c>
      <c r="FF54" s="297">
        <v>1.6159075782067129</v>
      </c>
      <c r="FG54" s="297">
        <v>1.5744481079546695</v>
      </c>
      <c r="FH54" s="297">
        <v>1.7615577462394834</v>
      </c>
      <c r="FI54" s="297">
        <v>1.7937028404377198</v>
      </c>
      <c r="FJ54" s="297">
        <v>1.6611815040315945</v>
      </c>
      <c r="FK54" s="297">
        <v>1.6889695750125768</v>
      </c>
      <c r="FL54" s="297">
        <v>1.7041348235190175</v>
      </c>
      <c r="FM54" s="297">
        <v>1.6801944057091296</v>
      </c>
      <c r="FN54" s="297">
        <v>1.6850506029285099</v>
      </c>
      <c r="FO54" s="300">
        <v>1.8361674499134306</v>
      </c>
      <c r="FP54" s="226">
        <v>1.7690069295455106</v>
      </c>
      <c r="FQ54" s="226">
        <v>2.0136375158428392</v>
      </c>
      <c r="FR54" s="226" t="s">
        <v>54</v>
      </c>
      <c r="FS54" s="226" t="s">
        <v>54</v>
      </c>
      <c r="FT54" s="226">
        <v>2.8538461538461539</v>
      </c>
      <c r="FU54" s="226">
        <v>2.4130605822187254</v>
      </c>
      <c r="FV54" s="226">
        <v>2.3329238329238331</v>
      </c>
      <c r="FW54" s="226">
        <v>2.8889374726716222</v>
      </c>
      <c r="FX54" s="226">
        <v>2.3419523532829749</v>
      </c>
      <c r="FY54" s="226">
        <v>1.9616497829232995</v>
      </c>
      <c r="FZ54" s="332">
        <v>1.9082238442822383</v>
      </c>
      <c r="GA54" s="298">
        <v>1.7669215842940305</v>
      </c>
      <c r="GB54" s="226">
        <v>1.6625296442687747</v>
      </c>
      <c r="GC54" s="226">
        <v>1.9284123750414555</v>
      </c>
      <c r="GD54" s="226">
        <v>2.0802446923353726</v>
      </c>
      <c r="GE54" s="226">
        <v>2.2509436120324833</v>
      </c>
      <c r="GF54" s="226">
        <v>2.0922023745855172</v>
      </c>
      <c r="GG54" s="226">
        <v>1.7838567126823355</v>
      </c>
      <c r="GH54" s="226">
        <v>1.7835210240622215</v>
      </c>
      <c r="GI54" s="226">
        <v>1.9344129554655871</v>
      </c>
      <c r="GJ54" s="226">
        <v>2.0108079058935928</v>
      </c>
      <c r="GK54" s="226">
        <v>1.9327944960286385</v>
      </c>
      <c r="GL54" s="332">
        <v>2.0680331903522959</v>
      </c>
      <c r="GM54" s="298">
        <v>2.0905757111831096</v>
      </c>
      <c r="GN54" s="226">
        <v>1.8366254332328327</v>
      </c>
      <c r="GO54" s="226">
        <v>1.8620574202728719</v>
      </c>
      <c r="GP54" s="226">
        <v>1.8675033837824535</v>
      </c>
      <c r="GQ54" s="226">
        <v>1.9510286573042441</v>
      </c>
      <c r="GR54" s="226">
        <v>1.8238334169593577</v>
      </c>
      <c r="GS54" s="226">
        <v>2.0130207008799146</v>
      </c>
      <c r="GT54" s="226">
        <v>1.8517809649275434</v>
      </c>
      <c r="GU54" s="226">
        <v>1.8515844261876817</v>
      </c>
      <c r="GV54" s="226">
        <v>1.8819993588373585</v>
      </c>
      <c r="GW54" s="226">
        <v>1.9073055773762766</v>
      </c>
      <c r="GX54" s="226">
        <v>1.8734379788212061</v>
      </c>
      <c r="GY54" s="232">
        <v>1.8334810687602887</v>
      </c>
      <c r="GZ54" s="232">
        <v>1.8594597986008721</v>
      </c>
      <c r="HA54" s="232">
        <v>1.7117151296712827</v>
      </c>
    </row>
    <row r="55" spans="1:209" x14ac:dyDescent="0.2">
      <c r="A55" s="420"/>
      <c r="B55" s="126" t="s">
        <v>4</v>
      </c>
      <c r="C55" s="110" t="s">
        <v>52</v>
      </c>
      <c r="D55" s="110" t="s">
        <v>52</v>
      </c>
      <c r="E55" s="110" t="s">
        <v>52</v>
      </c>
      <c r="F55" s="110" t="s">
        <v>52</v>
      </c>
      <c r="G55" s="110" t="s">
        <v>52</v>
      </c>
      <c r="H55" s="110" t="s">
        <v>52</v>
      </c>
      <c r="I55" s="110" t="s">
        <v>52</v>
      </c>
      <c r="J55" s="110" t="s">
        <v>52</v>
      </c>
      <c r="K55" s="110" t="s">
        <v>52</v>
      </c>
      <c r="L55" s="110" t="s">
        <v>52</v>
      </c>
      <c r="M55" s="110" t="s">
        <v>52</v>
      </c>
      <c r="N55" s="111" t="s">
        <v>52</v>
      </c>
      <c r="O55" s="129">
        <v>1.6745475548710049</v>
      </c>
      <c r="P55" s="129">
        <v>1.6417476813051737</v>
      </c>
      <c r="Q55" s="129">
        <v>1.5960851975249881</v>
      </c>
      <c r="R55" s="129">
        <v>1.5305048090603837</v>
      </c>
      <c r="S55" s="129">
        <v>1.6009597532063184</v>
      </c>
      <c r="T55" s="129">
        <v>1.6004796768492804</v>
      </c>
      <c r="U55" s="129">
        <v>1.5810431996796315</v>
      </c>
      <c r="V55" s="129">
        <v>1.4981763619575255</v>
      </c>
      <c r="W55" s="129">
        <v>1.5406146495086062</v>
      </c>
      <c r="X55" s="129">
        <v>1.5455601480400898</v>
      </c>
      <c r="Y55" s="129">
        <v>1.5727033111855473</v>
      </c>
      <c r="Z55" s="130">
        <v>1.592980000736621</v>
      </c>
      <c r="AA55" s="129">
        <v>1.7211118605559304</v>
      </c>
      <c r="AB55" s="129">
        <v>1.6589214106359855</v>
      </c>
      <c r="AC55" s="129">
        <v>1.5034212845368307</v>
      </c>
      <c r="AD55" s="129">
        <v>1.5171638741315896</v>
      </c>
      <c r="AE55" s="129">
        <v>1.5221246759368372</v>
      </c>
      <c r="AF55" s="129">
        <v>1.6052154469088051</v>
      </c>
      <c r="AG55" s="129">
        <v>1.5329172727699309</v>
      </c>
      <c r="AH55" s="129">
        <v>1.4963818536042304</v>
      </c>
      <c r="AI55" s="129">
        <v>1.4432260785432534</v>
      </c>
      <c r="AJ55" s="129">
        <v>1.4978710245248459</v>
      </c>
      <c r="AK55" s="129">
        <v>1.5213492278515308</v>
      </c>
      <c r="AL55" s="130">
        <v>1.5355164434471635</v>
      </c>
      <c r="AM55" s="129">
        <v>1.4213577780389393</v>
      </c>
      <c r="AN55" s="129">
        <v>1.4584169884169884</v>
      </c>
      <c r="AO55" s="129">
        <v>1.4598218890760926</v>
      </c>
      <c r="AP55" s="129">
        <v>1.5243059139230055</v>
      </c>
      <c r="AQ55" s="129">
        <v>1.4101648179482358</v>
      </c>
      <c r="AR55" s="129">
        <v>1.3950626143743945</v>
      </c>
      <c r="AS55" s="129">
        <v>1.4945935945401472</v>
      </c>
      <c r="AT55" s="129">
        <v>1.4443860877684407</v>
      </c>
      <c r="AU55" s="129">
        <v>1.5232115786161724</v>
      </c>
      <c r="AV55" s="129">
        <v>1.4849368820507525</v>
      </c>
      <c r="AW55" s="129">
        <v>1.4755165168670479</v>
      </c>
      <c r="AX55" s="130">
        <v>1.4345797825448134</v>
      </c>
      <c r="AY55" s="129">
        <v>1.48</v>
      </c>
      <c r="AZ55" s="129">
        <v>1.51</v>
      </c>
      <c r="BA55" s="129">
        <v>1.46</v>
      </c>
      <c r="BB55" s="129">
        <v>1.54</v>
      </c>
      <c r="BC55" s="129">
        <v>1.58</v>
      </c>
      <c r="BD55" s="129">
        <v>1.53</v>
      </c>
      <c r="BE55" s="129">
        <v>1.59</v>
      </c>
      <c r="BF55" s="129">
        <v>1.59</v>
      </c>
      <c r="BG55" s="129">
        <v>1.58</v>
      </c>
      <c r="BH55" s="129">
        <v>1.54</v>
      </c>
      <c r="BI55" s="129">
        <v>1.61</v>
      </c>
      <c r="BJ55" s="130">
        <v>1.59</v>
      </c>
      <c r="BK55" s="129">
        <v>1.5365668334072058</v>
      </c>
      <c r="BL55" s="129">
        <v>1.5117293048391058</v>
      </c>
      <c r="BM55" s="129">
        <v>1.5588722628667568</v>
      </c>
      <c r="BN55" s="129">
        <v>1.5803915402154258</v>
      </c>
      <c r="BO55" s="129">
        <v>1.5034860692873226</v>
      </c>
      <c r="BP55" s="129">
        <v>1.5015406264405464</v>
      </c>
      <c r="BQ55" s="129">
        <v>1.553787436389422</v>
      </c>
      <c r="BR55" s="129">
        <v>1.5019218169906092</v>
      </c>
      <c r="BS55" s="129">
        <v>1.5089559535979378</v>
      </c>
      <c r="BT55" s="129">
        <v>1.5406645569620254</v>
      </c>
      <c r="BU55" s="129">
        <v>1.5514648926960404</v>
      </c>
      <c r="BV55" s="130">
        <v>1.6167230282535181</v>
      </c>
      <c r="BW55" s="129">
        <v>1.7759773959174259</v>
      </c>
      <c r="BX55" s="129">
        <v>1.7487661378021917</v>
      </c>
      <c r="BY55" s="129">
        <v>1.6163740605412471</v>
      </c>
      <c r="BZ55" s="129">
        <v>1.6914547304170906</v>
      </c>
      <c r="CA55" s="129">
        <v>1.5888050516401777</v>
      </c>
      <c r="CB55" s="129">
        <v>1.5825861725443315</v>
      </c>
      <c r="CC55" s="129">
        <v>1.6007467085871487</v>
      </c>
      <c r="CD55" s="129">
        <v>1.5441399491637653</v>
      </c>
      <c r="CE55" s="129">
        <v>1.5368952635705391</v>
      </c>
      <c r="CF55" s="129">
        <v>1.5454669145993016</v>
      </c>
      <c r="CG55" s="129">
        <v>1.5245056465651921</v>
      </c>
      <c r="CH55" s="130">
        <v>1.5491833546371254</v>
      </c>
      <c r="CI55" s="129">
        <v>1.7119691372151569</v>
      </c>
      <c r="CJ55" s="129">
        <v>1.6574103877103146</v>
      </c>
      <c r="CK55" s="129">
        <v>1.6069097888675623</v>
      </c>
      <c r="CL55" s="129">
        <v>1.5783183831043488</v>
      </c>
      <c r="CM55" s="129">
        <v>1.5955110066663469</v>
      </c>
      <c r="CN55" s="129">
        <v>1.5311947219964621</v>
      </c>
      <c r="CO55" s="129">
        <v>1.6080331841143374</v>
      </c>
      <c r="CP55" s="129">
        <v>1.519054792364593</v>
      </c>
      <c r="CQ55" s="129">
        <v>1.5539875132524443</v>
      </c>
      <c r="CR55" s="129">
        <v>1.5579054024921313</v>
      </c>
      <c r="CS55" s="129">
        <v>1.5153725898905681</v>
      </c>
      <c r="CT55" s="130">
        <v>1.4988487883497381</v>
      </c>
      <c r="CU55" s="129">
        <v>1.6442703015921194</v>
      </c>
      <c r="CV55" s="129">
        <v>1.5296764638869902</v>
      </c>
      <c r="CW55" s="129">
        <v>1.5332660078386111</v>
      </c>
      <c r="CX55" s="129">
        <v>1.7796124051786528</v>
      </c>
      <c r="CY55" s="129">
        <v>1.6689117584720816</v>
      </c>
      <c r="CZ55" s="129">
        <v>1.6869178821580098</v>
      </c>
      <c r="DA55" s="129">
        <v>1.69713011353397</v>
      </c>
      <c r="DB55" s="129">
        <v>1.6621142366235655</v>
      </c>
      <c r="DC55" s="129">
        <v>1.6665962936898897</v>
      </c>
      <c r="DD55" s="129">
        <v>1.7026944541332403</v>
      </c>
      <c r="DE55" s="129">
        <v>1.7291899474547658</v>
      </c>
      <c r="DF55" s="130">
        <v>1.5853094274146906</v>
      </c>
      <c r="DG55" s="129">
        <v>1.5929518798640798</v>
      </c>
      <c r="DH55" s="129">
        <v>1.5484397200442035</v>
      </c>
      <c r="DI55" s="129">
        <v>1.5283134000488161</v>
      </c>
      <c r="DJ55" s="129">
        <v>1.561099319127822</v>
      </c>
      <c r="DK55" s="129">
        <v>1.4708032392208361</v>
      </c>
      <c r="DL55" s="129">
        <v>1.6036102742174334</v>
      </c>
      <c r="DM55" s="129">
        <v>1.608060037178987</v>
      </c>
      <c r="DN55" s="129">
        <v>1.5029962201530378</v>
      </c>
      <c r="DO55" s="129">
        <v>1.5083283429813472</v>
      </c>
      <c r="DP55" s="129">
        <v>1.5674549822573891</v>
      </c>
      <c r="DQ55" s="129">
        <v>1.6414588300018338</v>
      </c>
      <c r="DR55" s="129">
        <v>1.5863270423650522</v>
      </c>
      <c r="DS55" s="301">
        <v>1.6772840074705144</v>
      </c>
      <c r="DT55" s="302">
        <v>1.6393031829024407</v>
      </c>
      <c r="DU55" s="302">
        <v>1.6185236802855816</v>
      </c>
      <c r="DV55" s="302">
        <v>1.4734441665440636</v>
      </c>
      <c r="DW55" s="302">
        <v>1.5194071257931105</v>
      </c>
      <c r="DX55" s="302">
        <v>1.4972789814149297</v>
      </c>
      <c r="DY55" s="302">
        <v>1.5485724035945854</v>
      </c>
      <c r="DZ55" s="302">
        <v>1.5170610617128206</v>
      </c>
      <c r="EA55" s="302">
        <v>1.5092789956391655</v>
      </c>
      <c r="EB55" s="302">
        <v>1.5414011437908497</v>
      </c>
      <c r="EC55" s="302">
        <v>1.5343173285126841</v>
      </c>
      <c r="ED55" s="302">
        <v>1.4879406747536013</v>
      </c>
      <c r="EE55" s="301">
        <v>1.5718066297082107</v>
      </c>
      <c r="EF55" s="303">
        <v>1.526963868416322</v>
      </c>
      <c r="EG55" s="303">
        <v>1.4759490032642839</v>
      </c>
      <c r="EH55" s="303">
        <v>1.4861352750391992</v>
      </c>
      <c r="EI55" s="303">
        <v>1.4580670677129952</v>
      </c>
      <c r="EJ55" s="303">
        <v>1.4890990172598892</v>
      </c>
      <c r="EK55" s="303">
        <v>1.5350493179052151</v>
      </c>
      <c r="EL55" s="303">
        <v>1.5020948584445168</v>
      </c>
      <c r="EM55" s="303">
        <v>1.4918036005261401</v>
      </c>
      <c r="EN55" s="303">
        <v>1.5704712580058513</v>
      </c>
      <c r="EO55" s="303">
        <v>1.5258069955224161</v>
      </c>
      <c r="EP55" s="304">
        <v>1.5045878240605883</v>
      </c>
      <c r="EQ55" s="303">
        <v>1.6945139455871896</v>
      </c>
      <c r="ER55" s="295">
        <v>1.6280360160407576</v>
      </c>
      <c r="ES55" s="296">
        <v>1.6895849001673986</v>
      </c>
      <c r="ET55" s="296">
        <v>1.6455569461827284</v>
      </c>
      <c r="EU55" s="296">
        <v>1.7097417113307658</v>
      </c>
      <c r="EV55" s="296">
        <v>1.6231278574806873</v>
      </c>
      <c r="EW55" s="297">
        <v>1.7586524217803114</v>
      </c>
      <c r="EX55" s="296">
        <v>1.8055024097260903</v>
      </c>
      <c r="EY55" s="296">
        <v>1.7074445578315951</v>
      </c>
      <c r="EZ55" s="296">
        <v>1.6877297215648759</v>
      </c>
      <c r="FA55" s="296">
        <v>1.665944145295245</v>
      </c>
      <c r="FB55" s="305">
        <v>1.6798300424893777</v>
      </c>
      <c r="FC55" s="306">
        <v>1.7805357045442147</v>
      </c>
      <c r="FD55" s="297">
        <v>1.6494322682862423</v>
      </c>
      <c r="FE55" s="297">
        <v>1.6858234183606269</v>
      </c>
      <c r="FF55" s="297">
        <v>1.5989723513579643</v>
      </c>
      <c r="FG55" s="297">
        <v>1.5620413384501448</v>
      </c>
      <c r="FH55" s="297">
        <v>1.7454325601846763</v>
      </c>
      <c r="FI55" s="297">
        <v>1.7510259080051449</v>
      </c>
      <c r="FJ55" s="297">
        <v>1.6510763084638433</v>
      </c>
      <c r="FK55" s="297">
        <v>1.6693219837494595</v>
      </c>
      <c r="FL55" s="297">
        <v>1.6841428997544914</v>
      </c>
      <c r="FM55" s="297">
        <v>1.6566661694828577</v>
      </c>
      <c r="FN55" s="297">
        <v>1.6741426630811456</v>
      </c>
      <c r="FO55" s="306">
        <v>1.83594964005962</v>
      </c>
      <c r="FP55" s="226">
        <v>1.7807006353175312</v>
      </c>
      <c r="FQ55" s="226" t="s">
        <v>54</v>
      </c>
      <c r="FR55" s="226" t="s">
        <v>54</v>
      </c>
      <c r="FS55" s="226" t="s">
        <v>54</v>
      </c>
      <c r="FT55" s="226" t="s">
        <v>54</v>
      </c>
      <c r="FU55" s="226" t="s">
        <v>54</v>
      </c>
      <c r="FV55" s="226" t="s">
        <v>54</v>
      </c>
      <c r="FW55" s="226" t="s">
        <v>54</v>
      </c>
      <c r="FX55" s="226" t="s">
        <v>54</v>
      </c>
      <c r="FY55" s="226" t="s">
        <v>54</v>
      </c>
      <c r="FZ55" s="332" t="s">
        <v>54</v>
      </c>
      <c r="GA55" s="296" t="s">
        <v>54</v>
      </c>
      <c r="GB55" s="226" t="s">
        <v>54</v>
      </c>
      <c r="GC55" s="226" t="s">
        <v>54</v>
      </c>
      <c r="GD55" s="226" t="s">
        <v>54</v>
      </c>
      <c r="GE55" s="226" t="s">
        <v>54</v>
      </c>
      <c r="GF55" s="226" t="s">
        <v>54</v>
      </c>
      <c r="GG55" s="226" t="s">
        <v>54</v>
      </c>
      <c r="GH55" s="226" t="s">
        <v>54</v>
      </c>
      <c r="GI55" s="226" t="s">
        <v>54</v>
      </c>
      <c r="GJ55" s="226" t="s">
        <v>54</v>
      </c>
      <c r="GK55" s="226" t="s">
        <v>54</v>
      </c>
      <c r="GL55" s="332" t="s">
        <v>54</v>
      </c>
      <c r="GM55" s="296">
        <v>2.0693710017379727</v>
      </c>
      <c r="GN55" s="226">
        <v>1.8281974050046339</v>
      </c>
      <c r="GO55" s="226">
        <v>1.8207929975073909</v>
      </c>
      <c r="GP55" s="226">
        <v>1.8579190575331337</v>
      </c>
      <c r="GQ55" s="226">
        <v>1.9165355170850116</v>
      </c>
      <c r="GR55" s="226">
        <v>1.7916010634179078</v>
      </c>
      <c r="GS55" s="226">
        <v>1.9863812722964351</v>
      </c>
      <c r="GT55" s="226">
        <v>1.8114257987077662</v>
      </c>
      <c r="GU55" s="226">
        <v>1.8327064681888012</v>
      </c>
      <c r="GV55" s="226">
        <v>1.8396330987086404</v>
      </c>
      <c r="GW55" s="226">
        <v>1.858534286387558</v>
      </c>
      <c r="GX55" s="226">
        <v>1.8283820192853091</v>
      </c>
      <c r="GY55" s="232">
        <v>1.8219237290953221</v>
      </c>
      <c r="GZ55" s="232">
        <v>1.8289989782128613</v>
      </c>
      <c r="HA55" s="232">
        <v>1.6919117647058823</v>
      </c>
    </row>
    <row r="56" spans="1:209" x14ac:dyDescent="0.2">
      <c r="A56" s="420"/>
      <c r="B56" s="131" t="s">
        <v>5</v>
      </c>
      <c r="C56" s="110" t="s">
        <v>52</v>
      </c>
      <c r="D56" s="110" t="s">
        <v>52</v>
      </c>
      <c r="E56" s="110" t="s">
        <v>52</v>
      </c>
      <c r="F56" s="110" t="s">
        <v>52</v>
      </c>
      <c r="G56" s="110" t="s">
        <v>52</v>
      </c>
      <c r="H56" s="110" t="s">
        <v>52</v>
      </c>
      <c r="I56" s="110" t="s">
        <v>52</v>
      </c>
      <c r="J56" s="110" t="s">
        <v>52</v>
      </c>
      <c r="K56" s="110" t="s">
        <v>52</v>
      </c>
      <c r="L56" s="110" t="s">
        <v>52</v>
      </c>
      <c r="M56" s="110" t="s">
        <v>52</v>
      </c>
      <c r="N56" s="111" t="s">
        <v>52</v>
      </c>
      <c r="O56" s="134">
        <v>1.8349252725025285</v>
      </c>
      <c r="P56" s="134">
        <v>1.7788528794590814</v>
      </c>
      <c r="Q56" s="134">
        <v>1.6708778043999128</v>
      </c>
      <c r="R56" s="134">
        <v>1.8007217321571771</v>
      </c>
      <c r="S56" s="134">
        <v>1.6468089310412961</v>
      </c>
      <c r="T56" s="134">
        <v>1.6559038416214942</v>
      </c>
      <c r="U56" s="134">
        <v>1.7380507636523459</v>
      </c>
      <c r="V56" s="134">
        <v>1.8353081856723557</v>
      </c>
      <c r="W56" s="134">
        <v>1.8830058688440929</v>
      </c>
      <c r="X56" s="134">
        <v>1.7160196512860033</v>
      </c>
      <c r="Y56" s="134">
        <v>1.7777088502894955</v>
      </c>
      <c r="Z56" s="135">
        <v>2.0130853994490359</v>
      </c>
      <c r="AA56" s="134">
        <v>1.721877351392024</v>
      </c>
      <c r="AB56" s="134">
        <v>1.6997888461060737</v>
      </c>
      <c r="AC56" s="134">
        <v>1.5579835349120845</v>
      </c>
      <c r="AD56" s="134">
        <v>1.6447233314318312</v>
      </c>
      <c r="AE56" s="134">
        <v>1.5176554390963672</v>
      </c>
      <c r="AF56" s="134">
        <v>1.5986049461001903</v>
      </c>
      <c r="AG56" s="134">
        <v>1.7547225212880493</v>
      </c>
      <c r="AH56" s="134">
        <v>1.4348030570252792</v>
      </c>
      <c r="AI56" s="134">
        <v>1.6176044568245125</v>
      </c>
      <c r="AJ56" s="134">
        <v>1.5676397822859971</v>
      </c>
      <c r="AK56" s="134">
        <v>1.6369412298615837</v>
      </c>
      <c r="AL56" s="135">
        <v>1.6510939510939511</v>
      </c>
      <c r="AM56" s="134">
        <v>1.4700129440529268</v>
      </c>
      <c r="AN56" s="134">
        <v>1.4505928853754941</v>
      </c>
      <c r="AO56" s="134">
        <v>1.5509273813266269</v>
      </c>
      <c r="AP56" s="134">
        <v>1.5536690647482014</v>
      </c>
      <c r="AQ56" s="134">
        <v>1.4751844884965997</v>
      </c>
      <c r="AR56" s="134">
        <v>1.40320962888666</v>
      </c>
      <c r="AS56" s="134">
        <v>1.2930016863406408</v>
      </c>
      <c r="AT56" s="134">
        <v>1.474275656647712</v>
      </c>
      <c r="AU56" s="134">
        <v>1.546170063246662</v>
      </c>
      <c r="AV56" s="134">
        <v>1.4765383186826793</v>
      </c>
      <c r="AW56" s="134">
        <v>1.4884567126725219</v>
      </c>
      <c r="AX56" s="135">
        <v>1.4375372689326178</v>
      </c>
      <c r="AY56" s="134">
        <v>1.54</v>
      </c>
      <c r="AZ56" s="134">
        <v>1.6</v>
      </c>
      <c r="BA56" s="134">
        <v>1.76</v>
      </c>
      <c r="BB56" s="134">
        <v>1.69</v>
      </c>
      <c r="BC56" s="134">
        <v>1.78</v>
      </c>
      <c r="BD56" s="134">
        <v>1.62</v>
      </c>
      <c r="BE56" s="134">
        <v>1.68</v>
      </c>
      <c r="BF56" s="134">
        <v>1.57</v>
      </c>
      <c r="BG56" s="134">
        <v>1.63</v>
      </c>
      <c r="BH56" s="134">
        <v>1.65</v>
      </c>
      <c r="BI56" s="134">
        <v>1.92</v>
      </c>
      <c r="BJ56" s="135">
        <v>1.56</v>
      </c>
      <c r="BK56" s="134">
        <v>1.4689504373177842</v>
      </c>
      <c r="BL56" s="134">
        <v>1.4187877197585936</v>
      </c>
      <c r="BM56" s="134">
        <v>1.5657827638959714</v>
      </c>
      <c r="BN56" s="134">
        <v>1.6092066601371204</v>
      </c>
      <c r="BO56" s="134">
        <v>1.4573222951755638</v>
      </c>
      <c r="BP56" s="134">
        <v>1.4272229343899312</v>
      </c>
      <c r="BQ56" s="134">
        <v>1.4830896792493999</v>
      </c>
      <c r="BR56" s="134">
        <v>1.510313708637731</v>
      </c>
      <c r="BS56" s="134">
        <v>1.4365994236311239</v>
      </c>
      <c r="BT56" s="134">
        <v>1.4575849383250379</v>
      </c>
      <c r="BU56" s="134">
        <v>1.5045360148650126</v>
      </c>
      <c r="BV56" s="135">
        <v>1.5558362809499748</v>
      </c>
      <c r="BW56" s="134">
        <v>1.5589901278524032</v>
      </c>
      <c r="BX56" s="134">
        <v>1.8383088869715272</v>
      </c>
      <c r="BY56" s="134">
        <v>1.7235678585159555</v>
      </c>
      <c r="BZ56" s="134">
        <v>2.0227625452664251</v>
      </c>
      <c r="CA56" s="134">
        <v>1.6491079014443499</v>
      </c>
      <c r="CB56" s="134">
        <v>1.9918684815273113</v>
      </c>
      <c r="CC56" s="134">
        <v>1.5606835746163057</v>
      </c>
      <c r="CD56" s="134">
        <v>1.5668688619295206</v>
      </c>
      <c r="CE56" s="134">
        <v>1.6955484896661368</v>
      </c>
      <c r="CF56" s="134">
        <v>1.7363226170332768</v>
      </c>
      <c r="CG56" s="134">
        <v>1.5847166143263047</v>
      </c>
      <c r="CH56" s="135">
        <v>1.6447786131996658</v>
      </c>
      <c r="CI56" s="134">
        <v>1.8297302126139003</v>
      </c>
      <c r="CJ56" s="134">
        <v>1.7109360688770836</v>
      </c>
      <c r="CK56" s="134">
        <v>1.6875895672112353</v>
      </c>
      <c r="CL56" s="134">
        <v>1.7452126882034791</v>
      </c>
      <c r="CM56" s="134">
        <v>1.926568005637773</v>
      </c>
      <c r="CN56" s="134">
        <v>1.703525641025641</v>
      </c>
      <c r="CO56" s="134">
        <v>1.6848032110603188</v>
      </c>
      <c r="CP56" s="134">
        <v>1.7151591819523508</v>
      </c>
      <c r="CQ56" s="134">
        <v>1.5707299180828953</v>
      </c>
      <c r="CR56" s="134">
        <v>1.7819964797586121</v>
      </c>
      <c r="CS56" s="134">
        <v>1.5406087602078693</v>
      </c>
      <c r="CT56" s="135">
        <v>1.6617668675584301</v>
      </c>
      <c r="CU56" s="134">
        <v>1.7481716235982447</v>
      </c>
      <c r="CV56" s="134">
        <v>1.8404807429664025</v>
      </c>
      <c r="CW56" s="134">
        <v>1.5366436537440256</v>
      </c>
      <c r="CX56" s="134">
        <v>1.7398648648648649</v>
      </c>
      <c r="CY56" s="134">
        <v>1.7541558294696371</v>
      </c>
      <c r="CZ56" s="134">
        <v>1.8513101125960223</v>
      </c>
      <c r="DA56" s="134">
        <v>1.7667520273154076</v>
      </c>
      <c r="DB56" s="134">
        <v>1.8537452993190364</v>
      </c>
      <c r="DC56" s="134">
        <v>1.9898389363312075</v>
      </c>
      <c r="DD56" s="134">
        <v>1.9584413091467512</v>
      </c>
      <c r="DE56" s="134">
        <v>1.9148629148629148</v>
      </c>
      <c r="DF56" s="135">
        <v>1.9204989290663979</v>
      </c>
      <c r="DG56" s="134">
        <v>1.998872059297454</v>
      </c>
      <c r="DH56" s="134">
        <v>1.6668666566671666</v>
      </c>
      <c r="DI56" s="134">
        <v>1.7323790259841294</v>
      </c>
      <c r="DJ56" s="134">
        <v>1.6890522875816993</v>
      </c>
      <c r="DK56" s="134">
        <v>1.6948949747407605</v>
      </c>
      <c r="DL56" s="134">
        <v>1.7541803630127197</v>
      </c>
      <c r="DM56" s="134">
        <v>1.7928947368421053</v>
      </c>
      <c r="DN56" s="134">
        <v>1.6879361914257229</v>
      </c>
      <c r="DO56" s="134">
        <v>1.7369733233607578</v>
      </c>
      <c r="DP56" s="134">
        <v>1.8281505728314238</v>
      </c>
      <c r="DQ56" s="134">
        <v>1.9166666666666667</v>
      </c>
      <c r="DR56" s="134">
        <v>1.9939435650378527</v>
      </c>
      <c r="DS56" s="307">
        <v>1.940311673037342</v>
      </c>
      <c r="DT56" s="308">
        <v>1.819213430747707</v>
      </c>
      <c r="DU56" s="308">
        <v>1.9780943900267141</v>
      </c>
      <c r="DV56" s="308">
        <v>1.8707040683633662</v>
      </c>
      <c r="DW56" s="308">
        <v>1.8702111024237686</v>
      </c>
      <c r="DX56" s="308">
        <v>1.7087546951748049</v>
      </c>
      <c r="DY56" s="308">
        <v>1.76007326007326</v>
      </c>
      <c r="DZ56" s="308">
        <v>1.7100355871886121</v>
      </c>
      <c r="EA56" s="308">
        <v>1.8571649883810999</v>
      </c>
      <c r="EB56" s="308">
        <v>1.8455619675735091</v>
      </c>
      <c r="EC56" s="308">
        <v>1.9121122599704579</v>
      </c>
      <c r="ED56" s="308">
        <v>1.8842527932960893</v>
      </c>
      <c r="EE56" s="307">
        <v>1.8238466834978195</v>
      </c>
      <c r="EF56" s="309">
        <v>1.8089020771513353</v>
      </c>
      <c r="EG56" s="309">
        <v>1.7099592312172394</v>
      </c>
      <c r="EH56" s="309">
        <v>1.5867746647191607</v>
      </c>
      <c r="EI56" s="309">
        <v>1.7696936542669583</v>
      </c>
      <c r="EJ56" s="309">
        <v>1.6884467265725289</v>
      </c>
      <c r="EK56" s="309">
        <v>1.6376712994460103</v>
      </c>
      <c r="EL56" s="309">
        <v>1.7243876464323749</v>
      </c>
      <c r="EM56" s="309">
        <v>1.7024612941643509</v>
      </c>
      <c r="EN56" s="309">
        <v>1.7638453500522466</v>
      </c>
      <c r="EO56" s="309">
        <v>1.6653292181069959</v>
      </c>
      <c r="EP56" s="310">
        <v>1.6960182674468389</v>
      </c>
      <c r="EQ56" s="309">
        <v>2.5123128923225493</v>
      </c>
      <c r="ER56" s="311">
        <v>2.0668740279937792</v>
      </c>
      <c r="ES56" s="312">
        <v>2.340904602014616</v>
      </c>
      <c r="ET56" s="312">
        <v>2.410283537875582</v>
      </c>
      <c r="EU56" s="312">
        <v>2.3632804450855143</v>
      </c>
      <c r="EV56" s="312">
        <v>2.3105124569576665</v>
      </c>
      <c r="EW56" s="313">
        <v>2.6243548078761232</v>
      </c>
      <c r="EX56" s="312">
        <v>3.0971254355400695</v>
      </c>
      <c r="EY56" s="312">
        <v>2.5851752623353428</v>
      </c>
      <c r="EZ56" s="312">
        <v>2.6074766355140189</v>
      </c>
      <c r="FA56" s="312">
        <v>2.4159402241594021</v>
      </c>
      <c r="FB56" s="315">
        <v>2.4913066385669125</v>
      </c>
      <c r="FC56" s="316">
        <v>2.0539227030779914</v>
      </c>
      <c r="FD56" s="313">
        <v>1.9366901147723066</v>
      </c>
      <c r="FE56" s="313">
        <v>1.9619172685489166</v>
      </c>
      <c r="FF56" s="313">
        <v>1.9935040831477358</v>
      </c>
      <c r="FG56" s="313">
        <v>1.9957701797673599</v>
      </c>
      <c r="FH56" s="313">
        <v>2.0020561022176531</v>
      </c>
      <c r="FI56" s="313">
        <v>1.9198567887634261</v>
      </c>
      <c r="FJ56" s="313">
        <v>1.902183158491636</v>
      </c>
      <c r="FK56" s="313">
        <v>1.846508858121185</v>
      </c>
      <c r="FL56" s="313">
        <v>1.847806757557795</v>
      </c>
      <c r="FM56" s="313">
        <v>1.8763652249890781</v>
      </c>
      <c r="FN56" s="313">
        <v>1.8390957446808511</v>
      </c>
      <c r="FO56" s="316">
        <v>2.1836567926455568</v>
      </c>
      <c r="FP56" s="227">
        <v>1.995908625980225</v>
      </c>
      <c r="FQ56" s="227" t="s">
        <v>54</v>
      </c>
      <c r="FR56" s="227" t="s">
        <v>54</v>
      </c>
      <c r="FS56" s="227" t="s">
        <v>54</v>
      </c>
      <c r="FT56" s="227" t="s">
        <v>54</v>
      </c>
      <c r="FU56" s="227" t="s">
        <v>54</v>
      </c>
      <c r="FV56" s="227" t="s">
        <v>54</v>
      </c>
      <c r="FW56" s="227" t="s">
        <v>54</v>
      </c>
      <c r="FX56" s="227" t="s">
        <v>54</v>
      </c>
      <c r="FY56" s="227" t="s">
        <v>54</v>
      </c>
      <c r="FZ56" s="333" t="s">
        <v>54</v>
      </c>
      <c r="GA56" s="312" t="s">
        <v>54</v>
      </c>
      <c r="GB56" s="227" t="s">
        <v>54</v>
      </c>
      <c r="GC56" s="227" t="s">
        <v>54</v>
      </c>
      <c r="GD56" s="227" t="s">
        <v>54</v>
      </c>
      <c r="GE56" s="227" t="s">
        <v>54</v>
      </c>
      <c r="GF56" s="227" t="s">
        <v>54</v>
      </c>
      <c r="GG56" s="227" t="s">
        <v>54</v>
      </c>
      <c r="GH56" s="227" t="s">
        <v>54</v>
      </c>
      <c r="GI56" s="227" t="s">
        <v>54</v>
      </c>
      <c r="GJ56" s="227" t="s">
        <v>54</v>
      </c>
      <c r="GK56" s="227" t="s">
        <v>54</v>
      </c>
      <c r="GL56" s="333" t="s">
        <v>54</v>
      </c>
      <c r="GM56" s="312">
        <v>2.5261105092091007</v>
      </c>
      <c r="GN56" s="227">
        <v>2.3271117952664997</v>
      </c>
      <c r="GO56" s="227">
        <v>2.2423337315810432</v>
      </c>
      <c r="GP56" s="227">
        <v>2.2832244008714597</v>
      </c>
      <c r="GQ56" s="227">
        <v>2.1584593739008091</v>
      </c>
      <c r="GR56" s="227">
        <v>2.2783586506214242</v>
      </c>
      <c r="GS56" s="227">
        <v>2.2170892018779345</v>
      </c>
      <c r="GT56" s="227">
        <v>2.0172212004681493</v>
      </c>
      <c r="GU56" s="227">
        <v>2.0618520470918993</v>
      </c>
      <c r="GV56" s="227">
        <v>1.9274725274725275</v>
      </c>
      <c r="GW56" s="227">
        <v>1.9368064698138048</v>
      </c>
      <c r="GX56" s="227">
        <v>1.9309978768577494</v>
      </c>
      <c r="GY56" s="233">
        <v>1.7448806774441878</v>
      </c>
      <c r="GZ56" s="233">
        <v>1.8966175195143105</v>
      </c>
      <c r="HA56" s="233">
        <v>1.9334055224688684</v>
      </c>
    </row>
    <row r="57" spans="1:209" x14ac:dyDescent="0.2">
      <c r="A57" s="420"/>
      <c r="B57" s="131" t="s">
        <v>6</v>
      </c>
      <c r="C57" s="110" t="s">
        <v>52</v>
      </c>
      <c r="D57" s="110" t="s">
        <v>52</v>
      </c>
      <c r="E57" s="110" t="s">
        <v>52</v>
      </c>
      <c r="F57" s="110" t="s">
        <v>52</v>
      </c>
      <c r="G57" s="110" t="s">
        <v>52</v>
      </c>
      <c r="H57" s="110" t="s">
        <v>52</v>
      </c>
      <c r="I57" s="110" t="s">
        <v>52</v>
      </c>
      <c r="J57" s="110" t="s">
        <v>52</v>
      </c>
      <c r="K57" s="110" t="s">
        <v>52</v>
      </c>
      <c r="L57" s="110" t="s">
        <v>52</v>
      </c>
      <c r="M57" s="110" t="s">
        <v>52</v>
      </c>
      <c r="N57" s="111" t="s">
        <v>52</v>
      </c>
      <c r="O57" s="134">
        <v>1.8796296296296295</v>
      </c>
      <c r="P57" s="134">
        <v>1.9011981246744227</v>
      </c>
      <c r="Q57" s="134">
        <v>1.9174874151893193</v>
      </c>
      <c r="R57" s="134">
        <v>1.7412903225806451</v>
      </c>
      <c r="S57" s="134">
        <v>1.8946298673513051</v>
      </c>
      <c r="T57" s="134">
        <v>1.7686293672123137</v>
      </c>
      <c r="U57" s="134">
        <v>1.8507448433919023</v>
      </c>
      <c r="V57" s="134">
        <v>1.5010014503764073</v>
      </c>
      <c r="W57" s="134">
        <v>1.5490235964198535</v>
      </c>
      <c r="X57" s="134">
        <v>1.6641203151110051</v>
      </c>
      <c r="Y57" s="134">
        <v>1.6848511674228173</v>
      </c>
      <c r="Z57" s="135">
        <v>1.669026840111971</v>
      </c>
      <c r="AA57" s="134">
        <v>1.8864517692680562</v>
      </c>
      <c r="AB57" s="134">
        <v>1.8758257890873502</v>
      </c>
      <c r="AC57" s="134">
        <v>1.7122384637431929</v>
      </c>
      <c r="AD57" s="134">
        <v>1.7853678253839935</v>
      </c>
      <c r="AE57" s="134">
        <v>1.7621808564744177</v>
      </c>
      <c r="AF57" s="134">
        <v>1.8830865159781762</v>
      </c>
      <c r="AG57" s="134">
        <v>1.5333514283775531</v>
      </c>
      <c r="AH57" s="134">
        <v>1.6473406128918633</v>
      </c>
      <c r="AI57" s="134">
        <v>1.5186304128902317</v>
      </c>
      <c r="AJ57" s="134">
        <v>1.6440873506386486</v>
      </c>
      <c r="AK57" s="134">
        <v>1.6278840111320585</v>
      </c>
      <c r="AL57" s="135">
        <v>1.7219159200551344</v>
      </c>
      <c r="AM57" s="134">
        <v>1.4667226286125434</v>
      </c>
      <c r="AN57" s="134">
        <v>1.6184993531694696</v>
      </c>
      <c r="AO57" s="134">
        <v>1.5219039595619208</v>
      </c>
      <c r="AP57" s="134">
        <v>1.5831521739130434</v>
      </c>
      <c r="AQ57" s="134">
        <v>1.4479411464187186</v>
      </c>
      <c r="AR57" s="134">
        <v>1.5019657577679137</v>
      </c>
      <c r="AS57" s="134">
        <v>1.5392764857881136</v>
      </c>
      <c r="AT57" s="134">
        <v>1.5880742318223304</v>
      </c>
      <c r="AU57" s="134">
        <v>1.6484864530932839</v>
      </c>
      <c r="AV57" s="134">
        <v>1.6439518787079763</v>
      </c>
      <c r="AW57" s="134">
        <v>1.6679713603818616</v>
      </c>
      <c r="AX57" s="135">
        <v>1.6176849334668766</v>
      </c>
      <c r="AY57" s="134">
        <v>1.5</v>
      </c>
      <c r="AZ57" s="134">
        <v>1.57</v>
      </c>
      <c r="BA57" s="134">
        <v>1.44</v>
      </c>
      <c r="BB57" s="134">
        <v>1.63</v>
      </c>
      <c r="BC57" s="134">
        <v>1.7</v>
      </c>
      <c r="BD57" s="134">
        <v>1.62</v>
      </c>
      <c r="BE57" s="134">
        <v>1.74</v>
      </c>
      <c r="BF57" s="134">
        <v>1.85</v>
      </c>
      <c r="BG57" s="134">
        <v>1.73</v>
      </c>
      <c r="BH57" s="134">
        <v>1.75</v>
      </c>
      <c r="BI57" s="134">
        <v>1.75</v>
      </c>
      <c r="BJ57" s="135">
        <v>1.8</v>
      </c>
      <c r="BK57" s="134">
        <v>1.6785922613260742</v>
      </c>
      <c r="BL57" s="134">
        <v>1.6586018737774118</v>
      </c>
      <c r="BM57" s="134">
        <v>1.7119683641352594</v>
      </c>
      <c r="BN57" s="134">
        <v>1.6935694029278761</v>
      </c>
      <c r="BO57" s="134">
        <v>1.6255332350888079</v>
      </c>
      <c r="BP57" s="134">
        <v>1.6357650192364606</v>
      </c>
      <c r="BQ57" s="134">
        <v>1.6807455879436843</v>
      </c>
      <c r="BR57" s="134">
        <v>1.625685590141748</v>
      </c>
      <c r="BS57" s="134">
        <v>1.6517043063543273</v>
      </c>
      <c r="BT57" s="134">
        <v>1.6768628587996521</v>
      </c>
      <c r="BU57" s="134">
        <v>1.7660426777598028</v>
      </c>
      <c r="BV57" s="135">
        <v>1.8926948619363859</v>
      </c>
      <c r="BW57" s="134">
        <v>1.9444937833037301</v>
      </c>
      <c r="BX57" s="134">
        <v>1.8178877567523857</v>
      </c>
      <c r="BY57" s="134">
        <v>1.7389996239187664</v>
      </c>
      <c r="BZ57" s="134">
        <v>1.8088651367494499</v>
      </c>
      <c r="CA57" s="134">
        <v>1.698061855670103</v>
      </c>
      <c r="CB57" s="134">
        <v>1.6761188118811881</v>
      </c>
      <c r="CC57" s="134">
        <v>1.7288114953726255</v>
      </c>
      <c r="CD57" s="134">
        <v>1.6421673472033185</v>
      </c>
      <c r="CE57" s="134">
        <v>1.6051775638898109</v>
      </c>
      <c r="CF57" s="134">
        <v>1.6202070689039629</v>
      </c>
      <c r="CG57" s="134">
        <v>1.6162310866574965</v>
      </c>
      <c r="CH57" s="135">
        <v>1.5537610422057642</v>
      </c>
      <c r="CI57" s="134">
        <v>1.8401970692268823</v>
      </c>
      <c r="CJ57" s="134">
        <v>1.7284048230875668</v>
      </c>
      <c r="CK57" s="134">
        <v>1.6807593467628286</v>
      </c>
      <c r="CL57" s="134">
        <v>1.6331945889698232</v>
      </c>
      <c r="CM57" s="134">
        <v>1.6669932177844762</v>
      </c>
      <c r="CN57" s="134">
        <v>1.6017316017316017</v>
      </c>
      <c r="CO57" s="134">
        <v>1.6940639269406392</v>
      </c>
      <c r="CP57" s="134">
        <v>1.5589580587642453</v>
      </c>
      <c r="CQ57" s="134">
        <v>1.650789832411194</v>
      </c>
      <c r="CR57" s="134">
        <v>1.5883189961839468</v>
      </c>
      <c r="CS57" s="134">
        <v>1.6927383500740985</v>
      </c>
      <c r="CT57" s="135">
        <v>1.4501501190599442</v>
      </c>
      <c r="CU57" s="134">
        <v>1.712732762959235</v>
      </c>
      <c r="CV57" s="134">
        <v>1.5059719934102143</v>
      </c>
      <c r="CW57" s="134">
        <v>1.6683028946798528</v>
      </c>
      <c r="CX57" s="134">
        <v>2.2782065417126058</v>
      </c>
      <c r="CY57" s="134">
        <v>2.0439371624938634</v>
      </c>
      <c r="CZ57" s="134">
        <v>2.0647063851611249</v>
      </c>
      <c r="DA57" s="134">
        <v>1.9986099754701554</v>
      </c>
      <c r="DB57" s="134">
        <v>1.9422222222222223</v>
      </c>
      <c r="DC57" s="134">
        <v>1.9838382128955829</v>
      </c>
      <c r="DD57" s="134">
        <v>1.9552213442093636</v>
      </c>
      <c r="DE57" s="134">
        <v>2.0389509470616805</v>
      </c>
      <c r="DF57" s="135">
        <v>1.6722575180008472</v>
      </c>
      <c r="DG57" s="134">
        <v>1.5856847253574116</v>
      </c>
      <c r="DH57" s="134">
        <v>1.5192945695826785</v>
      </c>
      <c r="DI57" s="134">
        <v>1.5379994411846885</v>
      </c>
      <c r="DJ57" s="134">
        <v>1.6166362133472549</v>
      </c>
      <c r="DK57" s="134">
        <v>1.4068396226415094</v>
      </c>
      <c r="DL57" s="134">
        <v>1.7555911891298843</v>
      </c>
      <c r="DM57" s="134">
        <v>1.7002823719241629</v>
      </c>
      <c r="DN57" s="134">
        <v>1.4917262656008974</v>
      </c>
      <c r="DO57" s="134">
        <v>1.4472083646552314</v>
      </c>
      <c r="DP57" s="134">
        <v>1.4496390744113876</v>
      </c>
      <c r="DQ57" s="134">
        <v>1.7297136545161016</v>
      </c>
      <c r="DR57" s="134">
        <v>1.507644166294144</v>
      </c>
      <c r="DS57" s="307">
        <v>1.7978507115887308</v>
      </c>
      <c r="DT57" s="308">
        <v>1.7240880604210187</v>
      </c>
      <c r="DU57" s="308">
        <v>1.533030461011395</v>
      </c>
      <c r="DV57" s="308">
        <v>1.3892789235044609</v>
      </c>
      <c r="DW57" s="308">
        <v>1.5681248956420104</v>
      </c>
      <c r="DX57" s="308">
        <v>1.5478329809725158</v>
      </c>
      <c r="DY57" s="308">
        <v>1.5469511809029317</v>
      </c>
      <c r="DZ57" s="308">
        <v>1.4978011158516573</v>
      </c>
      <c r="EA57" s="308">
        <v>1.4696164179957698</v>
      </c>
      <c r="EB57" s="308">
        <v>1.5062047569803516</v>
      </c>
      <c r="EC57" s="308">
        <v>1.4688900268851619</v>
      </c>
      <c r="ED57" s="308">
        <v>1.4689735336194563</v>
      </c>
      <c r="EE57" s="307">
        <v>1.5598029221882432</v>
      </c>
      <c r="EF57" s="309">
        <v>1.5165826073666513</v>
      </c>
      <c r="EG57" s="309">
        <v>1.4514616125923547</v>
      </c>
      <c r="EH57" s="309">
        <v>1.477655575664764</v>
      </c>
      <c r="EI57" s="309">
        <v>1.4968565945337833</v>
      </c>
      <c r="EJ57" s="309">
        <v>1.5407452907452908</v>
      </c>
      <c r="EK57" s="309">
        <v>1.564639886517506</v>
      </c>
      <c r="EL57" s="309">
        <v>1.5611842105263158</v>
      </c>
      <c r="EM57" s="309">
        <v>1.4798529812142662</v>
      </c>
      <c r="EN57" s="309">
        <v>1.5181675642511419</v>
      </c>
      <c r="EO57" s="309">
        <v>1.5678592844293424</v>
      </c>
      <c r="EP57" s="310">
        <v>1.5934766763848396</v>
      </c>
      <c r="EQ57" s="309">
        <v>1.8367013500730931</v>
      </c>
      <c r="ER57" s="311">
        <v>1.8586397058823529</v>
      </c>
      <c r="ES57" s="314">
        <v>2.0445172480246674</v>
      </c>
      <c r="ET57" s="312">
        <v>1.8594794867160673</v>
      </c>
      <c r="EU57" s="312">
        <v>1.9630627164293959</v>
      </c>
      <c r="EV57" s="312">
        <v>1.8312310100359084</v>
      </c>
      <c r="EW57" s="313">
        <v>1.9815146579804561</v>
      </c>
      <c r="EX57" s="312">
        <v>2.0292687402513994</v>
      </c>
      <c r="EY57" s="312">
        <v>2.0134563629373319</v>
      </c>
      <c r="EZ57" s="312">
        <v>1.9171404604343369</v>
      </c>
      <c r="FA57" s="312">
        <v>1.8669679539852095</v>
      </c>
      <c r="FB57" s="315">
        <v>1.892043744356376</v>
      </c>
      <c r="FC57" s="316">
        <v>2.2600518806744487</v>
      </c>
      <c r="FD57" s="313">
        <v>2.0582034316474149</v>
      </c>
      <c r="FE57" s="313">
        <v>2.1022038567493113</v>
      </c>
      <c r="FF57" s="313">
        <v>2.0647420929738911</v>
      </c>
      <c r="FG57" s="313">
        <v>1.7820959528276601</v>
      </c>
      <c r="FH57" s="313">
        <v>1.9643638637074086</v>
      </c>
      <c r="FI57" s="313">
        <v>1.9697218797095493</v>
      </c>
      <c r="FJ57" s="313">
        <v>1.8193645990922844</v>
      </c>
      <c r="FK57" s="313">
        <v>1.9463952502120441</v>
      </c>
      <c r="FL57" s="313">
        <v>1.7925944458343759</v>
      </c>
      <c r="FM57" s="313">
        <v>1.7883474044971996</v>
      </c>
      <c r="FN57" s="313">
        <v>1.825258753578507</v>
      </c>
      <c r="FO57" s="316">
        <v>1.9889922683789805</v>
      </c>
      <c r="FP57" s="227">
        <v>1.8004907975460123</v>
      </c>
      <c r="FQ57" s="227" t="s">
        <v>54</v>
      </c>
      <c r="FR57" s="227" t="s">
        <v>54</v>
      </c>
      <c r="FS57" s="227" t="s">
        <v>54</v>
      </c>
      <c r="FT57" s="227" t="s">
        <v>54</v>
      </c>
      <c r="FU57" s="227" t="s">
        <v>54</v>
      </c>
      <c r="FV57" s="227" t="s">
        <v>54</v>
      </c>
      <c r="FW57" s="227" t="s">
        <v>54</v>
      </c>
      <c r="FX57" s="227" t="s">
        <v>54</v>
      </c>
      <c r="FY57" s="227" t="s">
        <v>54</v>
      </c>
      <c r="FZ57" s="333" t="s">
        <v>54</v>
      </c>
      <c r="GA57" s="312" t="s">
        <v>54</v>
      </c>
      <c r="GB57" s="227" t="s">
        <v>54</v>
      </c>
      <c r="GC57" s="227" t="s">
        <v>54</v>
      </c>
      <c r="GD57" s="227" t="s">
        <v>54</v>
      </c>
      <c r="GE57" s="227" t="s">
        <v>54</v>
      </c>
      <c r="GF57" s="227" t="s">
        <v>54</v>
      </c>
      <c r="GG57" s="227" t="s">
        <v>54</v>
      </c>
      <c r="GH57" s="227" t="s">
        <v>54</v>
      </c>
      <c r="GI57" s="227" t="s">
        <v>54</v>
      </c>
      <c r="GJ57" s="227" t="s">
        <v>54</v>
      </c>
      <c r="GK57" s="227" t="s">
        <v>54</v>
      </c>
      <c r="GL57" s="333" t="s">
        <v>54</v>
      </c>
      <c r="GM57" s="312">
        <v>2.5470633994554648</v>
      </c>
      <c r="GN57" s="227">
        <v>1.7078113485630066</v>
      </c>
      <c r="GO57" s="227">
        <v>1.8466220936034328</v>
      </c>
      <c r="GP57" s="227">
        <v>1.7390486226102664</v>
      </c>
      <c r="GQ57" s="227">
        <v>1.8699660781073324</v>
      </c>
      <c r="GR57" s="227">
        <v>1.8055722891566266</v>
      </c>
      <c r="GS57" s="227">
        <v>1.9906909861500037</v>
      </c>
      <c r="GT57" s="227">
        <v>1.8862717106828455</v>
      </c>
      <c r="GU57" s="227">
        <v>1.8376851927641811</v>
      </c>
      <c r="GV57" s="227">
        <v>2.0500685871056241</v>
      </c>
      <c r="GW57" s="227">
        <v>1.7460275656219824</v>
      </c>
      <c r="GX57" s="227">
        <v>2.0777760424800875</v>
      </c>
      <c r="GY57" s="233">
        <v>1.8925593997498957</v>
      </c>
      <c r="GZ57" s="233">
        <v>1.8145032962036827</v>
      </c>
      <c r="HA57" s="233">
        <v>1.6975308641975309</v>
      </c>
    </row>
    <row r="58" spans="1:209" x14ac:dyDescent="0.2">
      <c r="A58" s="420"/>
      <c r="B58" s="131" t="s">
        <v>7</v>
      </c>
      <c r="C58" s="110" t="s">
        <v>52</v>
      </c>
      <c r="D58" s="110" t="s">
        <v>52</v>
      </c>
      <c r="E58" s="110" t="s">
        <v>52</v>
      </c>
      <c r="F58" s="110" t="s">
        <v>52</v>
      </c>
      <c r="G58" s="110" t="s">
        <v>52</v>
      </c>
      <c r="H58" s="110" t="s">
        <v>52</v>
      </c>
      <c r="I58" s="110" t="s">
        <v>52</v>
      </c>
      <c r="J58" s="110" t="s">
        <v>52</v>
      </c>
      <c r="K58" s="110" t="s">
        <v>52</v>
      </c>
      <c r="L58" s="110" t="s">
        <v>52</v>
      </c>
      <c r="M58" s="110" t="s">
        <v>52</v>
      </c>
      <c r="N58" s="111" t="s">
        <v>52</v>
      </c>
      <c r="O58" s="134">
        <v>1.4368879705327464</v>
      </c>
      <c r="P58" s="134">
        <v>1.4282973621103117</v>
      </c>
      <c r="Q58" s="134">
        <v>1.3591788702928871</v>
      </c>
      <c r="R58" s="134">
        <v>1.2819246669728985</v>
      </c>
      <c r="S58" s="134">
        <v>1.3944269257996009</v>
      </c>
      <c r="T58" s="134">
        <v>1.4774906766116143</v>
      </c>
      <c r="U58" s="134">
        <v>1.3723566066434425</v>
      </c>
      <c r="V58" s="134">
        <v>1.3382038488952246</v>
      </c>
      <c r="W58" s="134">
        <v>1.3962638280108537</v>
      </c>
      <c r="X58" s="134">
        <v>1.394238142184248</v>
      </c>
      <c r="Y58" s="134">
        <v>1.4035454186190934</v>
      </c>
      <c r="Z58" s="135">
        <v>1.3388334057027067</v>
      </c>
      <c r="AA58" s="134">
        <v>1.5732902530963919</v>
      </c>
      <c r="AB58" s="134">
        <v>1.4579269458787532</v>
      </c>
      <c r="AC58" s="134">
        <v>1.3544539286495951</v>
      </c>
      <c r="AD58" s="134">
        <v>1.2753093543630185</v>
      </c>
      <c r="AE58" s="134">
        <v>1.3600027999440012</v>
      </c>
      <c r="AF58" s="134">
        <v>1.3965439856373429</v>
      </c>
      <c r="AG58" s="134">
        <v>1.4042902422458683</v>
      </c>
      <c r="AH58" s="134">
        <v>1.4170748432601881</v>
      </c>
      <c r="AI58" s="134">
        <v>1.3054545454545454</v>
      </c>
      <c r="AJ58" s="134">
        <v>1.3726450830850043</v>
      </c>
      <c r="AK58" s="134">
        <v>1.3912838355841246</v>
      </c>
      <c r="AL58" s="135">
        <v>1.3262493773866844</v>
      </c>
      <c r="AM58" s="134">
        <v>1.3513434294088911</v>
      </c>
      <c r="AN58" s="134">
        <v>1.3539994708528089</v>
      </c>
      <c r="AO58" s="134">
        <v>1.3714177693761815</v>
      </c>
      <c r="AP58" s="134">
        <v>1.4665944104668267</v>
      </c>
      <c r="AQ58" s="134">
        <v>1.3563354363827549</v>
      </c>
      <c r="AR58" s="134">
        <v>1.3258746635909266</v>
      </c>
      <c r="AS58" s="134">
        <v>1.6095912115770572</v>
      </c>
      <c r="AT58" s="134">
        <v>1.348193832599119</v>
      </c>
      <c r="AU58" s="134">
        <v>1.4273690584317287</v>
      </c>
      <c r="AV58" s="134">
        <v>1.3844202116173612</v>
      </c>
      <c r="AW58" s="134">
        <v>1.3415913543575808</v>
      </c>
      <c r="AX58" s="135">
        <v>1.3385081688474902</v>
      </c>
      <c r="AY58" s="134">
        <v>1.45</v>
      </c>
      <c r="AZ58" s="134">
        <v>1.43</v>
      </c>
      <c r="BA58" s="134">
        <v>1.35</v>
      </c>
      <c r="BB58" s="134">
        <v>1.42</v>
      </c>
      <c r="BC58" s="134">
        <v>1.4</v>
      </c>
      <c r="BD58" s="134">
        <v>1.42</v>
      </c>
      <c r="BE58" s="134">
        <v>1.46</v>
      </c>
      <c r="BF58" s="134">
        <v>1.44</v>
      </c>
      <c r="BG58" s="134">
        <v>1.45</v>
      </c>
      <c r="BH58" s="134">
        <v>1.36</v>
      </c>
      <c r="BI58" s="134">
        <v>1.41</v>
      </c>
      <c r="BJ58" s="135">
        <v>1.45</v>
      </c>
      <c r="BK58" s="134">
        <v>1.4675207756232687</v>
      </c>
      <c r="BL58" s="134">
        <v>1.464583470097814</v>
      </c>
      <c r="BM58" s="134">
        <v>1.4561440454880488</v>
      </c>
      <c r="BN58" s="134">
        <v>1.4867227077882315</v>
      </c>
      <c r="BO58" s="134">
        <v>1.4297842235585427</v>
      </c>
      <c r="BP58" s="134">
        <v>1.440010460251046</v>
      </c>
      <c r="BQ58" s="134">
        <v>1.4999788610324272</v>
      </c>
      <c r="BR58" s="134">
        <v>1.4210221449895291</v>
      </c>
      <c r="BS58" s="134">
        <v>1.445029448509727</v>
      </c>
      <c r="BT58" s="134">
        <v>1.4882558249221771</v>
      </c>
      <c r="BU58" s="134">
        <v>1.4432089689395331</v>
      </c>
      <c r="BV58" s="135">
        <v>1.462098451583083</v>
      </c>
      <c r="BW58" s="134">
        <v>1.7436938242968976</v>
      </c>
      <c r="BX58" s="134">
        <v>1.6711670997627386</v>
      </c>
      <c r="BY58" s="134">
        <v>1.5119214586255258</v>
      </c>
      <c r="BZ58" s="134">
        <v>1.5272395056979371</v>
      </c>
      <c r="CA58" s="134">
        <v>1.4925496233573432</v>
      </c>
      <c r="CB58" s="134">
        <v>1.4227251943301327</v>
      </c>
      <c r="CC58" s="134">
        <v>1.5321017445310336</v>
      </c>
      <c r="CD58" s="134">
        <v>1.4758829300196206</v>
      </c>
      <c r="CE58" s="134">
        <v>1.4583780996175169</v>
      </c>
      <c r="CF58" s="134">
        <v>1.4411112560323465</v>
      </c>
      <c r="CG58" s="134">
        <v>1.4508672971712118</v>
      </c>
      <c r="CH58" s="135">
        <v>1.5145728085271748</v>
      </c>
      <c r="CI58" s="134">
        <v>1.6139158955136466</v>
      </c>
      <c r="CJ58" s="134">
        <v>1.6030755995268309</v>
      </c>
      <c r="CK58" s="134">
        <v>1.5343416192472796</v>
      </c>
      <c r="CL58" s="134">
        <v>1.4894285562123875</v>
      </c>
      <c r="CM58" s="134">
        <v>1.440971083095093</v>
      </c>
      <c r="CN58" s="134">
        <v>1.4283045305931807</v>
      </c>
      <c r="CO58" s="134">
        <v>1.5357087768008637</v>
      </c>
      <c r="CP58" s="134">
        <v>1.4115516929205143</v>
      </c>
      <c r="CQ58" s="134">
        <v>1.4923147510896995</v>
      </c>
      <c r="CR58" s="134">
        <v>1.4598406686691916</v>
      </c>
      <c r="CS58" s="134">
        <v>1.4157775206753225</v>
      </c>
      <c r="CT58" s="135">
        <v>1.4639575585211113</v>
      </c>
      <c r="CU58" s="134">
        <v>1.5596066732957685</v>
      </c>
      <c r="CV58" s="134">
        <v>1.4165283770328576</v>
      </c>
      <c r="CW58" s="134">
        <v>1.4394179370421698</v>
      </c>
      <c r="CX58" s="134">
        <v>1.5098039215686274</v>
      </c>
      <c r="CY58" s="134">
        <v>1.4194784559304607</v>
      </c>
      <c r="CZ58" s="134">
        <v>1.3658418764424882</v>
      </c>
      <c r="DA58" s="134">
        <v>1.5067134708205354</v>
      </c>
      <c r="DB58" s="134">
        <v>1.4312642884872535</v>
      </c>
      <c r="DC58" s="134">
        <v>1.3540188302954408</v>
      </c>
      <c r="DD58" s="134">
        <v>1.4647019084614086</v>
      </c>
      <c r="DE58" s="134">
        <v>1.5029915692140332</v>
      </c>
      <c r="DF58" s="135">
        <v>1.4011985018726592</v>
      </c>
      <c r="DG58" s="134">
        <v>1.468708659814796</v>
      </c>
      <c r="DH58" s="134">
        <v>1.5255217500628615</v>
      </c>
      <c r="DI58" s="134">
        <v>1.4566173925940575</v>
      </c>
      <c r="DJ58" s="134">
        <v>1.4849442777539648</v>
      </c>
      <c r="DK58" s="134">
        <v>1.4411044613710555</v>
      </c>
      <c r="DL58" s="134">
        <v>1.4631397637795276</v>
      </c>
      <c r="DM58" s="134">
        <v>1.5</v>
      </c>
      <c r="DN58" s="134">
        <v>1.4515268038905225</v>
      </c>
      <c r="DO58" s="134">
        <v>1.4664318830242511</v>
      </c>
      <c r="DP58" s="134">
        <v>1.5454669455305992</v>
      </c>
      <c r="DQ58" s="134">
        <v>1.4909919687432169</v>
      </c>
      <c r="DR58" s="134">
        <v>1.4792384872652431</v>
      </c>
      <c r="DS58" s="307">
        <v>1.5390781563126252</v>
      </c>
      <c r="DT58" s="308">
        <v>1.5415045968882604</v>
      </c>
      <c r="DU58" s="308">
        <v>1.5786704488264629</v>
      </c>
      <c r="DV58" s="308">
        <v>1.4279861910241658</v>
      </c>
      <c r="DW58" s="308">
        <v>1.4104877490267917</v>
      </c>
      <c r="DX58" s="308">
        <v>1.4135976273604385</v>
      </c>
      <c r="DY58" s="308">
        <v>1.4892396481590933</v>
      </c>
      <c r="DZ58" s="308">
        <v>1.4775542083534794</v>
      </c>
      <c r="EA58" s="308">
        <v>1.4522049358196329</v>
      </c>
      <c r="EB58" s="308">
        <v>1.477718428080885</v>
      </c>
      <c r="EC58" s="308">
        <v>1.4793716677997639</v>
      </c>
      <c r="ED58" s="308">
        <v>1.4065860215053763</v>
      </c>
      <c r="EE58" s="307">
        <v>1.4837880669893349</v>
      </c>
      <c r="EF58" s="309">
        <v>1.4554664073263635</v>
      </c>
      <c r="EG58" s="309">
        <v>1.4292890850966662</v>
      </c>
      <c r="EH58" s="309">
        <v>1.4603406326034063</v>
      </c>
      <c r="EI58" s="309">
        <v>1.3462409243500664</v>
      </c>
      <c r="EJ58" s="309">
        <v>1.4002462106639995</v>
      </c>
      <c r="EK58" s="309">
        <v>1.4832666735035722</v>
      </c>
      <c r="EL58" s="309">
        <v>1.3911410836079392</v>
      </c>
      <c r="EM58" s="309">
        <v>1.4174022698612863</v>
      </c>
      <c r="EN58" s="309">
        <v>1.529355952787582</v>
      </c>
      <c r="EO58" s="309">
        <v>1.4564367495113097</v>
      </c>
      <c r="EP58" s="310">
        <v>1.4047731874380736</v>
      </c>
      <c r="EQ58" s="309">
        <v>1.4674294981529867</v>
      </c>
      <c r="ER58" s="311">
        <v>1.4262857142857144</v>
      </c>
      <c r="ES58" s="312">
        <v>1.4187679416556753</v>
      </c>
      <c r="ET58" s="312">
        <v>1.3979634075668517</v>
      </c>
      <c r="EU58" s="312">
        <v>1.4444241316270567</v>
      </c>
      <c r="EV58" s="312">
        <v>1.3691374663072777</v>
      </c>
      <c r="EW58" s="313">
        <v>1.4899974115297858</v>
      </c>
      <c r="EX58" s="312">
        <v>1.4810852713178295</v>
      </c>
      <c r="EY58" s="312">
        <v>1.4261484937139242</v>
      </c>
      <c r="EZ58" s="312">
        <v>1.4133322400787143</v>
      </c>
      <c r="FA58" s="312">
        <v>1.4401639344262296</v>
      </c>
      <c r="FB58" s="315">
        <v>1.4462824777488088</v>
      </c>
      <c r="FC58" s="316">
        <v>1.5372255186452424</v>
      </c>
      <c r="FD58" s="313">
        <v>1.4287716020551144</v>
      </c>
      <c r="FE58" s="313">
        <v>1.4682556348873022</v>
      </c>
      <c r="FF58" s="313">
        <v>1.3490023023791251</v>
      </c>
      <c r="FG58" s="313">
        <v>1.3842264914054601</v>
      </c>
      <c r="FH58" s="313">
        <v>1.5696676970633694</v>
      </c>
      <c r="FI58" s="313">
        <v>1.5881051583643671</v>
      </c>
      <c r="FJ58" s="313">
        <v>1.5018853836102295</v>
      </c>
      <c r="FK58" s="313">
        <v>1.4940621313409359</v>
      </c>
      <c r="FL58" s="313">
        <v>1.5873450330059571</v>
      </c>
      <c r="FM58" s="313">
        <v>1.5469200384327959</v>
      </c>
      <c r="FN58" s="313">
        <v>1.5613884518190053</v>
      </c>
      <c r="FO58" s="316">
        <v>1.684958173304572</v>
      </c>
      <c r="FP58" s="227">
        <v>1.70941143019619</v>
      </c>
      <c r="FQ58" s="227" t="s">
        <v>54</v>
      </c>
      <c r="FR58" s="227" t="s">
        <v>54</v>
      </c>
      <c r="FS58" s="227" t="s">
        <v>54</v>
      </c>
      <c r="FT58" s="227" t="s">
        <v>54</v>
      </c>
      <c r="FU58" s="227" t="s">
        <v>54</v>
      </c>
      <c r="FV58" s="227" t="s">
        <v>54</v>
      </c>
      <c r="FW58" s="227" t="s">
        <v>54</v>
      </c>
      <c r="FX58" s="227" t="s">
        <v>54</v>
      </c>
      <c r="FY58" s="227" t="s">
        <v>54</v>
      </c>
      <c r="FZ58" s="333" t="s">
        <v>54</v>
      </c>
      <c r="GA58" s="312" t="s">
        <v>54</v>
      </c>
      <c r="GB58" s="227" t="s">
        <v>54</v>
      </c>
      <c r="GC58" s="227" t="s">
        <v>54</v>
      </c>
      <c r="GD58" s="227" t="s">
        <v>54</v>
      </c>
      <c r="GE58" s="227" t="s">
        <v>54</v>
      </c>
      <c r="GF58" s="227" t="s">
        <v>54</v>
      </c>
      <c r="GG58" s="227" t="s">
        <v>54</v>
      </c>
      <c r="GH58" s="227" t="s">
        <v>54</v>
      </c>
      <c r="GI58" s="227" t="s">
        <v>54</v>
      </c>
      <c r="GJ58" s="227" t="s">
        <v>54</v>
      </c>
      <c r="GK58" s="227" t="s">
        <v>54</v>
      </c>
      <c r="GL58" s="333" t="s">
        <v>54</v>
      </c>
      <c r="GM58" s="312">
        <v>1.8053337961356011</v>
      </c>
      <c r="GN58" s="227">
        <v>1.7585926928281461</v>
      </c>
      <c r="GO58" s="227">
        <v>1.6986998304126626</v>
      </c>
      <c r="GP58" s="227">
        <v>1.8309343974157997</v>
      </c>
      <c r="GQ58" s="227">
        <v>1.8751600512163893</v>
      </c>
      <c r="GR58" s="227">
        <v>1.6615180935569285</v>
      </c>
      <c r="GS58" s="227">
        <v>1.9216712811477472</v>
      </c>
      <c r="GT58" s="227">
        <v>1.7056935868138279</v>
      </c>
      <c r="GU58" s="227">
        <v>1.7639322785447948</v>
      </c>
      <c r="GV58" s="227">
        <v>1.7109696376101862</v>
      </c>
      <c r="GW58" s="227">
        <v>1.8988131254363509</v>
      </c>
      <c r="GX58" s="227">
        <v>1.7066978648727698</v>
      </c>
      <c r="GY58" s="233">
        <v>1.8092378092378092</v>
      </c>
      <c r="GZ58" s="233">
        <v>1.8123732251521298</v>
      </c>
      <c r="HA58" s="233">
        <v>1.6188111047210749</v>
      </c>
    </row>
    <row r="59" spans="1:209" ht="13.5" thickBot="1" x14ac:dyDescent="0.25">
      <c r="A59" s="421"/>
      <c r="B59" s="136" t="s">
        <v>8</v>
      </c>
      <c r="C59" s="117" t="s">
        <v>52</v>
      </c>
      <c r="D59" s="118" t="s">
        <v>52</v>
      </c>
      <c r="E59" s="118" t="s">
        <v>52</v>
      </c>
      <c r="F59" s="118" t="s">
        <v>52</v>
      </c>
      <c r="G59" s="118" t="s">
        <v>52</v>
      </c>
      <c r="H59" s="118" t="s">
        <v>52</v>
      </c>
      <c r="I59" s="118" t="s">
        <v>52</v>
      </c>
      <c r="J59" s="118" t="s">
        <v>52</v>
      </c>
      <c r="K59" s="118" t="s">
        <v>52</v>
      </c>
      <c r="L59" s="118" t="s">
        <v>52</v>
      </c>
      <c r="M59" s="118" t="s">
        <v>52</v>
      </c>
      <c r="N59" s="119" t="s">
        <v>52</v>
      </c>
      <c r="O59" s="139">
        <v>2.3749114103472713</v>
      </c>
      <c r="P59" s="139">
        <v>1.8611464968152867</v>
      </c>
      <c r="Q59" s="139">
        <v>1.8578171091445428</v>
      </c>
      <c r="R59" s="139">
        <v>2.0472921434019833</v>
      </c>
      <c r="S59" s="139">
        <v>2.1603974449964514</v>
      </c>
      <c r="T59" s="139">
        <v>1.9248644461657629</v>
      </c>
      <c r="U59" s="139">
        <v>2.1193954659949621</v>
      </c>
      <c r="V59" s="139">
        <v>1.9593495934959348</v>
      </c>
      <c r="W59" s="139">
        <v>1.5644578313253013</v>
      </c>
      <c r="X59" s="139">
        <v>1.8972684085510689</v>
      </c>
      <c r="Y59" s="139">
        <v>1.9294755877034357</v>
      </c>
      <c r="Z59" s="140">
        <v>1.5251428571428571</v>
      </c>
      <c r="AA59" s="139">
        <v>2.478167501789549</v>
      </c>
      <c r="AB59" s="139">
        <v>1.446135831381733</v>
      </c>
      <c r="AC59" s="139">
        <v>1.5469512195121951</v>
      </c>
      <c r="AD59" s="139">
        <v>1.7877947295423025</v>
      </c>
      <c r="AE59" s="139">
        <v>2.0712121212121213</v>
      </c>
      <c r="AF59" s="139">
        <v>2.2060702875399363</v>
      </c>
      <c r="AG59" s="139">
        <v>1.6014035087719298</v>
      </c>
      <c r="AH59" s="139">
        <v>1.551454138702461</v>
      </c>
      <c r="AI59" s="139">
        <v>1.6620481927710844</v>
      </c>
      <c r="AJ59" s="139">
        <v>1.291015625</v>
      </c>
      <c r="AK59" s="139">
        <v>1.8484408992023205</v>
      </c>
      <c r="AL59" s="140">
        <v>1.6719893546240852</v>
      </c>
      <c r="AM59" s="139">
        <v>1.8441558441558441</v>
      </c>
      <c r="AN59" s="139">
        <v>1.8522255192878339</v>
      </c>
      <c r="AO59" s="139">
        <v>1.7493319080705505</v>
      </c>
      <c r="AP59" s="139">
        <v>1.9895259095920617</v>
      </c>
      <c r="AQ59" s="139">
        <v>1.904191616766467</v>
      </c>
      <c r="AR59" s="139">
        <v>2.0977443609022557</v>
      </c>
      <c r="AS59" s="139">
        <v>2.2233502538071064</v>
      </c>
      <c r="AT59" s="139">
        <v>1.8327611574301128</v>
      </c>
      <c r="AU59" s="139">
        <v>1.8501240694789083</v>
      </c>
      <c r="AV59" s="139">
        <v>1.8834909716251076</v>
      </c>
      <c r="AW59" s="139">
        <v>2.0014360938247964</v>
      </c>
      <c r="AX59" s="140">
        <v>1.8445141065830721</v>
      </c>
      <c r="AY59" s="139">
        <v>1.8</v>
      </c>
      <c r="AZ59" s="139">
        <v>1.88</v>
      </c>
      <c r="BA59" s="139">
        <v>1.95</v>
      </c>
      <c r="BB59" s="139">
        <v>1.97</v>
      </c>
      <c r="BC59" s="139">
        <v>1.97</v>
      </c>
      <c r="BD59" s="139">
        <v>2.3199999999999998</v>
      </c>
      <c r="BE59" s="139">
        <v>1.89</v>
      </c>
      <c r="BF59" s="139">
        <v>1.88</v>
      </c>
      <c r="BG59" s="139">
        <v>1.95</v>
      </c>
      <c r="BH59" s="139">
        <v>1.96</v>
      </c>
      <c r="BI59" s="139">
        <v>2.0499999999999998</v>
      </c>
      <c r="BJ59" s="140">
        <v>1.97</v>
      </c>
      <c r="BK59" s="139">
        <v>2.1570771001150746</v>
      </c>
      <c r="BL59" s="139">
        <v>2.0182958703606899</v>
      </c>
      <c r="BM59" s="139">
        <v>2.0344641895530424</v>
      </c>
      <c r="BN59" s="139">
        <v>1.8587662337662338</v>
      </c>
      <c r="BO59" s="139">
        <v>1.8235294117647058</v>
      </c>
      <c r="BP59" s="139">
        <v>1.7988133764832794</v>
      </c>
      <c r="BQ59" s="139">
        <v>1.6775931746744499</v>
      </c>
      <c r="BR59" s="139">
        <v>1.9851566794942277</v>
      </c>
      <c r="BS59" s="139">
        <v>1.8604651162790697</v>
      </c>
      <c r="BT59" s="139">
        <v>1.9606259464916709</v>
      </c>
      <c r="BU59" s="139">
        <v>1.9162790697674419</v>
      </c>
      <c r="BV59" s="140">
        <v>2.1654337592468056</v>
      </c>
      <c r="BW59" s="139">
        <v>2.2803445575567736</v>
      </c>
      <c r="BX59" s="139">
        <v>2.2759237187127535</v>
      </c>
      <c r="BY59" s="139">
        <v>1.9960871995528229</v>
      </c>
      <c r="BZ59" s="139">
        <v>2.4134404674945213</v>
      </c>
      <c r="CA59" s="139">
        <v>2.6787109375</v>
      </c>
      <c r="CB59" s="139">
        <v>1.9819763828464885</v>
      </c>
      <c r="CC59" s="139">
        <v>1.7611111111111111</v>
      </c>
      <c r="CD59" s="139">
        <v>1.6496039000609384</v>
      </c>
      <c r="CE59" s="139">
        <v>1.9535580524344569</v>
      </c>
      <c r="CF59" s="139">
        <v>1.5962469733656175</v>
      </c>
      <c r="CG59" s="139">
        <v>1.8793522267206477</v>
      </c>
      <c r="CH59" s="140">
        <v>1.7722943722943723</v>
      </c>
      <c r="CI59" s="139">
        <v>1.9571220930232558</v>
      </c>
      <c r="CJ59" s="139">
        <v>1.6367713004484306</v>
      </c>
      <c r="CK59" s="139">
        <v>1.8051713770294648</v>
      </c>
      <c r="CL59" s="139">
        <v>2.0568278201865988</v>
      </c>
      <c r="CM59" s="139">
        <v>1.7212698412698413</v>
      </c>
      <c r="CN59" s="139">
        <v>1.7392900856793145</v>
      </c>
      <c r="CO59" s="139">
        <v>1.8166233766233766</v>
      </c>
      <c r="CP59" s="139">
        <v>1.7713551701991008</v>
      </c>
      <c r="CQ59" s="139">
        <v>1.7715591090805254</v>
      </c>
      <c r="CR59" s="139">
        <v>2.0788551401869158</v>
      </c>
      <c r="CS59" s="139">
        <v>1.8792372881355932</v>
      </c>
      <c r="CT59" s="140">
        <v>1.7717647058823529</v>
      </c>
      <c r="CU59" s="139">
        <v>2.5449838187702265</v>
      </c>
      <c r="CV59" s="139">
        <v>2.4701086956521738</v>
      </c>
      <c r="CW59" s="139">
        <v>2.3229695431472082</v>
      </c>
      <c r="CX59" s="139">
        <v>2.2299426934097419</v>
      </c>
      <c r="CY59" s="139">
        <v>2.4430590191188695</v>
      </c>
      <c r="CZ59" s="139">
        <v>2.1523569023569022</v>
      </c>
      <c r="DA59" s="139">
        <v>2.314238952536825</v>
      </c>
      <c r="DB59" s="139">
        <v>2.1002277904328017</v>
      </c>
      <c r="DC59" s="139">
        <v>2.6075156576200418</v>
      </c>
      <c r="DD59" s="139">
        <v>2.3303571428571428</v>
      </c>
      <c r="DE59" s="139">
        <v>2.4387755102040818</v>
      </c>
      <c r="DF59" s="140">
        <v>2.4272908366533863</v>
      </c>
      <c r="DG59" s="139">
        <v>1.9503355704697987</v>
      </c>
      <c r="DH59" s="139">
        <v>2.1096654275092939</v>
      </c>
      <c r="DI59" s="139">
        <v>1.7800711743772242</v>
      </c>
      <c r="DJ59" s="139">
        <v>1.8099710982658959</v>
      </c>
      <c r="DK59" s="139">
        <v>1.5760801502817783</v>
      </c>
      <c r="DL59" s="139">
        <v>2.046387154326494</v>
      </c>
      <c r="DM59" s="139">
        <v>1.9219756621331425</v>
      </c>
      <c r="DN59" s="139">
        <v>2.0226700251889169</v>
      </c>
      <c r="DO59" s="139">
        <v>1.5823699421965318</v>
      </c>
      <c r="DP59" s="139">
        <v>1.9489953632148378</v>
      </c>
      <c r="DQ59" s="139">
        <v>1.7134502923976609</v>
      </c>
      <c r="DR59" s="139">
        <v>1.8488645262333594</v>
      </c>
      <c r="DS59" s="317">
        <v>2.2760180995475112</v>
      </c>
      <c r="DT59" s="318">
        <v>2.0933242506811989</v>
      </c>
      <c r="DU59" s="318">
        <v>2.0825752274317706</v>
      </c>
      <c r="DV59" s="318">
        <v>2.3870689655172415</v>
      </c>
      <c r="DW59" s="318">
        <v>2.2782152230971127</v>
      </c>
      <c r="DX59" s="318">
        <v>1.9889807162534436</v>
      </c>
      <c r="DY59" s="318">
        <v>2.357894736842105</v>
      </c>
      <c r="DZ59" s="318">
        <v>1.8661181750186986</v>
      </c>
      <c r="EA59" s="318">
        <v>1.9111675126903553</v>
      </c>
      <c r="EB59" s="318">
        <v>1.9497991967871486</v>
      </c>
      <c r="EC59" s="318">
        <v>2.2282321899736148</v>
      </c>
      <c r="ED59" s="318">
        <v>2.3308270676691731</v>
      </c>
      <c r="EE59" s="317">
        <v>2.0343176376695928</v>
      </c>
      <c r="EF59" s="319">
        <v>1.7864077669902914</v>
      </c>
      <c r="EG59" s="319">
        <v>1.8824771287825475</v>
      </c>
      <c r="EH59" s="319">
        <v>2.1166134185303513</v>
      </c>
      <c r="EI59" s="319">
        <v>1.9205357142857142</v>
      </c>
      <c r="EJ59" s="319">
        <v>1.9561815336463224</v>
      </c>
      <c r="EK59" s="319">
        <v>1.7772183763373191</v>
      </c>
      <c r="EL59" s="319">
        <v>1.6641651031894935</v>
      </c>
      <c r="EM59" s="319">
        <v>2.0175913396481731</v>
      </c>
      <c r="EN59" s="319">
        <v>2.2822040208488459</v>
      </c>
      <c r="EO59" s="319">
        <v>2.1259640102827762</v>
      </c>
      <c r="EP59" s="320">
        <v>2.0740506329113924</v>
      </c>
      <c r="EQ59" s="327">
        <v>1.7893356643356644</v>
      </c>
      <c r="ER59" s="321">
        <v>2.0225394440270472</v>
      </c>
      <c r="ES59" s="322">
        <v>2.0195121951219512</v>
      </c>
      <c r="ET59" s="322">
        <v>1.945489941596366</v>
      </c>
      <c r="EU59" s="322">
        <v>1.8710725893824485</v>
      </c>
      <c r="EV59" s="322">
        <v>2.0681528662420381</v>
      </c>
      <c r="EW59" s="323">
        <v>2.1389645776566759</v>
      </c>
      <c r="EX59" s="322">
        <v>1.9227053140096619</v>
      </c>
      <c r="EY59" s="322">
        <v>2.3823386705482776</v>
      </c>
      <c r="EZ59" s="322">
        <v>1.8594833018273471</v>
      </c>
      <c r="FA59" s="322">
        <v>1.785913918390162</v>
      </c>
      <c r="FB59" s="324">
        <v>1.6093979441997064</v>
      </c>
      <c r="FC59" s="326">
        <v>2.208488458674609</v>
      </c>
      <c r="FD59" s="323">
        <v>1.8508705526116578</v>
      </c>
      <c r="FE59" s="323">
        <v>2.0815024805102764</v>
      </c>
      <c r="FF59" s="323">
        <v>2.1936560934891487</v>
      </c>
      <c r="FG59" s="323">
        <v>2.0210016155088852</v>
      </c>
      <c r="FH59" s="323">
        <v>2.2248894504106129</v>
      </c>
      <c r="FI59" s="323">
        <v>3.0644376899696049</v>
      </c>
      <c r="FJ59" s="323">
        <v>1.96660244059088</v>
      </c>
      <c r="FK59" s="323">
        <v>2.1734006734006734</v>
      </c>
      <c r="FL59" s="323">
        <v>2.2193968066232999</v>
      </c>
      <c r="FM59" s="323">
        <v>2.2825968357883251</v>
      </c>
      <c r="FN59" s="323">
        <v>2.0490286771507864</v>
      </c>
      <c r="FO59" s="326">
        <v>1.8446362515413071</v>
      </c>
      <c r="FP59" s="228">
        <v>1.4315169366715759</v>
      </c>
      <c r="FQ59" s="228" t="s">
        <v>54</v>
      </c>
      <c r="FR59" s="228" t="s">
        <v>54</v>
      </c>
      <c r="FS59" s="228" t="s">
        <v>54</v>
      </c>
      <c r="FT59" s="228" t="s">
        <v>54</v>
      </c>
      <c r="FU59" s="228" t="s">
        <v>54</v>
      </c>
      <c r="FV59" s="228" t="s">
        <v>54</v>
      </c>
      <c r="FW59" s="228" t="s">
        <v>54</v>
      </c>
      <c r="FX59" s="228" t="s">
        <v>54</v>
      </c>
      <c r="FY59" s="228" t="s">
        <v>54</v>
      </c>
      <c r="FZ59" s="228" t="s">
        <v>54</v>
      </c>
      <c r="GA59" s="326" t="s">
        <v>54</v>
      </c>
      <c r="GB59" s="228" t="s">
        <v>54</v>
      </c>
      <c r="GC59" s="228" t="s">
        <v>54</v>
      </c>
      <c r="GD59" s="228" t="s">
        <v>54</v>
      </c>
      <c r="GE59" s="228" t="s">
        <v>54</v>
      </c>
      <c r="GF59" s="228" t="s">
        <v>54</v>
      </c>
      <c r="GG59" s="228" t="s">
        <v>54</v>
      </c>
      <c r="GH59" s="228" t="s">
        <v>54</v>
      </c>
      <c r="GI59" s="228" t="s">
        <v>54</v>
      </c>
      <c r="GJ59" s="228" t="s">
        <v>54</v>
      </c>
      <c r="GK59" s="228" t="s">
        <v>54</v>
      </c>
      <c r="GL59" s="228" t="s">
        <v>54</v>
      </c>
      <c r="GM59" s="326">
        <v>2.6398467432950192</v>
      </c>
      <c r="GN59" s="228">
        <v>2.1394380853277837</v>
      </c>
      <c r="GO59" s="228">
        <v>2.9253174010455565</v>
      </c>
      <c r="GP59" s="228">
        <v>2.1697357886309048</v>
      </c>
      <c r="GQ59" s="228">
        <v>3.1212669683257919</v>
      </c>
      <c r="GR59" s="228">
        <v>2.9418084153983886</v>
      </c>
      <c r="GS59" s="228">
        <v>3.1262241566920568</v>
      </c>
      <c r="GT59" s="228">
        <v>3.3230912476722532</v>
      </c>
      <c r="GU59" s="228">
        <v>2.3465277777777778</v>
      </c>
      <c r="GV59" s="228">
        <v>3.0178306092124814</v>
      </c>
      <c r="GW59" s="228">
        <v>3.3740157480314958</v>
      </c>
      <c r="GX59" s="228">
        <v>2.9681309216192937</v>
      </c>
      <c r="GY59" s="234">
        <v>2.0635340833884843</v>
      </c>
      <c r="GZ59" s="234">
        <v>2.4603381014304291</v>
      </c>
      <c r="HA59" s="234">
        <v>2.1661258922777415</v>
      </c>
    </row>
    <row r="60" spans="1:209" x14ac:dyDescent="0.2">
      <c r="A60" s="64"/>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T60" s="94"/>
      <c r="EU60" s="97"/>
      <c r="EW60" s="190"/>
      <c r="EX60" s="191"/>
      <c r="EY60" s="190"/>
      <c r="EZ60" s="191"/>
    </row>
    <row r="61" spans="1:209" x14ac:dyDescent="0.2">
      <c r="A61" s="6" t="s">
        <v>55</v>
      </c>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T61" s="94"/>
      <c r="EU61" s="97"/>
    </row>
    <row r="62" spans="1:209" x14ac:dyDescent="0.2">
      <c r="A62" s="65"/>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6"/>
      <c r="DO62" s="66"/>
      <c r="DP62" s="63"/>
      <c r="DQ62" s="63"/>
      <c r="DR62" s="63"/>
      <c r="DS62" s="63"/>
      <c r="DT62" s="63"/>
      <c r="DU62" s="63"/>
      <c r="DV62" s="63"/>
      <c r="DW62" s="63"/>
      <c r="DX62" s="63"/>
      <c r="DY62" s="63"/>
      <c r="DZ62" s="63"/>
      <c r="EA62" s="63"/>
      <c r="EB62" s="63"/>
      <c r="EC62" s="63"/>
      <c r="ED62" s="63"/>
      <c r="EE62" s="63"/>
      <c r="EF62" s="63"/>
      <c r="EG62" s="63"/>
      <c r="EU62" s="95"/>
    </row>
    <row r="63" spans="1:209" ht="49.5" customHeight="1" x14ac:dyDescent="0.2">
      <c r="A63" s="425" t="s">
        <v>58</v>
      </c>
      <c r="B63" s="425"/>
      <c r="C63" s="425"/>
      <c r="D63" s="425"/>
      <c r="E63" s="425"/>
      <c r="F63" s="425"/>
      <c r="G63" s="425"/>
      <c r="H63" s="425"/>
      <c r="I63" s="425"/>
      <c r="J63" s="425"/>
      <c r="K63" s="425"/>
      <c r="L63" s="425"/>
      <c r="M63" s="425"/>
      <c r="N63" s="425"/>
      <c r="O63" s="425"/>
      <c r="P63" s="425"/>
      <c r="Q63" s="425"/>
      <c r="R63" s="425"/>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U63" s="95"/>
    </row>
    <row r="64" spans="1:209" ht="80.25" customHeight="1" x14ac:dyDescent="0.2">
      <c r="A64" s="426" t="s">
        <v>30</v>
      </c>
      <c r="B64" s="426"/>
      <c r="C64" s="426"/>
      <c r="D64" s="426"/>
      <c r="E64" s="426"/>
      <c r="F64" s="426"/>
      <c r="G64" s="426"/>
      <c r="H64" s="426"/>
      <c r="I64" s="426"/>
      <c r="J64" s="426"/>
      <c r="K64" s="426"/>
      <c r="L64" s="426"/>
      <c r="M64" s="426"/>
      <c r="N64" s="426"/>
      <c r="O64" s="426"/>
      <c r="P64" s="426"/>
      <c r="Q64" s="426"/>
      <c r="R64" s="426"/>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U64" s="96"/>
    </row>
    <row r="65" spans="1:165" ht="50.25" customHeight="1" x14ac:dyDescent="0.2">
      <c r="A65" s="415" t="s">
        <v>31</v>
      </c>
      <c r="B65" s="415"/>
      <c r="C65" s="415"/>
      <c r="D65" s="415"/>
      <c r="E65" s="415"/>
      <c r="F65" s="415"/>
      <c r="G65" s="415"/>
      <c r="H65" s="415"/>
      <c r="I65" s="415"/>
      <c r="J65" s="415"/>
      <c r="K65" s="415"/>
      <c r="L65" s="415"/>
      <c r="M65" s="415"/>
      <c r="N65" s="415"/>
      <c r="O65" s="415"/>
      <c r="P65" s="415"/>
      <c r="Q65" s="415"/>
      <c r="R65" s="415"/>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U65" s="96"/>
    </row>
    <row r="66" spans="1:165" ht="38.25" customHeight="1" x14ac:dyDescent="0.2">
      <c r="A66" s="415" t="s">
        <v>59</v>
      </c>
      <c r="B66" s="415"/>
      <c r="C66" s="415"/>
      <c r="D66" s="415"/>
      <c r="E66" s="415"/>
      <c r="F66" s="415"/>
      <c r="G66" s="415"/>
      <c r="H66" s="415"/>
      <c r="I66" s="415"/>
      <c r="J66" s="415"/>
      <c r="K66" s="415"/>
      <c r="L66" s="415"/>
      <c r="M66" s="415"/>
      <c r="N66" s="415"/>
      <c r="O66" s="415"/>
      <c r="P66" s="415"/>
      <c r="Q66" s="415"/>
      <c r="R66" s="415"/>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U66" s="96"/>
    </row>
    <row r="67" spans="1:165" ht="37.5" customHeight="1" x14ac:dyDescent="0.2">
      <c r="A67" s="415" t="s">
        <v>32</v>
      </c>
      <c r="B67" s="415"/>
      <c r="C67" s="415"/>
      <c r="D67" s="415"/>
      <c r="E67" s="415"/>
      <c r="F67" s="415"/>
      <c r="G67" s="415"/>
      <c r="H67" s="415"/>
      <c r="I67" s="415"/>
      <c r="J67" s="415"/>
      <c r="K67" s="415"/>
      <c r="L67" s="415"/>
      <c r="M67" s="415"/>
      <c r="N67" s="415"/>
      <c r="O67" s="415"/>
      <c r="P67" s="415"/>
      <c r="Q67" s="415"/>
      <c r="R67" s="415"/>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U67" s="95"/>
    </row>
    <row r="68" spans="1:165" x14ac:dyDescent="0.2">
      <c r="A68" s="417" t="s">
        <v>60</v>
      </c>
      <c r="B68" s="418"/>
      <c r="C68" s="67"/>
      <c r="D68" s="67"/>
      <c r="E68" s="67"/>
      <c r="F68" s="67"/>
      <c r="G68" s="67"/>
      <c r="H68" s="67"/>
      <c r="I68" s="68"/>
      <c r="J68" s="68"/>
      <c r="K68" s="68"/>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T68" s="94"/>
      <c r="EU68" s="97"/>
    </row>
    <row r="69" spans="1:165" x14ac:dyDescent="0.2">
      <c r="A69" s="418" t="s">
        <v>33</v>
      </c>
      <c r="B69" s="418"/>
      <c r="C69" s="67"/>
      <c r="D69" s="67"/>
      <c r="E69" s="67"/>
      <c r="F69" s="67"/>
      <c r="G69" s="67"/>
      <c r="H69" s="67"/>
      <c r="I69" s="68"/>
      <c r="J69" s="68"/>
      <c r="K69" s="68"/>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T69" s="94"/>
      <c r="EU69" s="97"/>
      <c r="FE69" s="23"/>
    </row>
    <row r="70" spans="1:165" ht="76.5" customHeight="1" x14ac:dyDescent="0.2">
      <c r="A70" s="415" t="s">
        <v>34</v>
      </c>
      <c r="B70" s="415"/>
      <c r="C70" s="415"/>
      <c r="D70" s="415"/>
      <c r="E70" s="415"/>
      <c r="F70" s="415"/>
      <c r="G70" s="415"/>
      <c r="H70" s="415"/>
      <c r="I70" s="415"/>
      <c r="J70" s="415"/>
      <c r="K70" s="415"/>
      <c r="L70" s="415"/>
      <c r="M70" s="415"/>
      <c r="N70" s="415"/>
      <c r="O70" s="415"/>
      <c r="P70" s="415"/>
      <c r="Q70" s="415"/>
      <c r="R70" s="415"/>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U70" s="98"/>
    </row>
    <row r="71" spans="1:165" s="23" customFormat="1" ht="15" customHeight="1" x14ac:dyDescent="0.2">
      <c r="A71" s="418" t="s">
        <v>35</v>
      </c>
      <c r="B71" s="418"/>
      <c r="C71" s="68"/>
      <c r="D71" s="68"/>
      <c r="E71" s="68"/>
      <c r="F71" s="68"/>
      <c r="G71" s="68"/>
      <c r="H71" s="68"/>
      <c r="I71" s="68"/>
      <c r="J71" s="68"/>
      <c r="K71" s="68"/>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U71" s="98"/>
      <c r="EV71" s="1"/>
      <c r="EW71" s="1"/>
      <c r="EX71" s="1"/>
      <c r="EY71" s="1"/>
      <c r="EZ71" s="1"/>
      <c r="FB71" s="1"/>
      <c r="FC71" s="1"/>
      <c r="FD71" s="1"/>
      <c r="FE71" s="1"/>
      <c r="FG71" s="1"/>
      <c r="FH71" s="1"/>
      <c r="FI71" s="1"/>
    </row>
    <row r="72" spans="1:165" x14ac:dyDescent="0.2">
      <c r="A72" s="414"/>
      <c r="B72" s="414"/>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U72" s="99"/>
    </row>
    <row r="73" spans="1:165" ht="24" customHeight="1" x14ac:dyDescent="0.2">
      <c r="A73" s="416" t="s">
        <v>57</v>
      </c>
      <c r="B73" s="416"/>
      <c r="C73" s="416"/>
      <c r="D73" s="416"/>
      <c r="E73" s="416"/>
      <c r="F73" s="416"/>
      <c r="G73" s="416"/>
      <c r="H73" s="416"/>
      <c r="I73" s="416"/>
      <c r="J73" s="416"/>
      <c r="K73" s="416"/>
      <c r="L73" s="416"/>
      <c r="M73" s="416"/>
      <c r="N73" s="416"/>
      <c r="O73" s="416"/>
      <c r="P73" s="416"/>
      <c r="Q73" s="416"/>
      <c r="R73" s="416"/>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U73" s="99"/>
    </row>
    <row r="74" spans="1:165" x14ac:dyDescent="0.2">
      <c r="EU74" s="98"/>
    </row>
    <row r="75" spans="1:165" ht="23.25" customHeight="1" x14ac:dyDescent="0.2">
      <c r="A75" s="414" t="s">
        <v>61</v>
      </c>
      <c r="B75" s="414"/>
    </row>
    <row r="77" spans="1:165" x14ac:dyDescent="0.2">
      <c r="A77" s="247" t="s">
        <v>91</v>
      </c>
    </row>
    <row r="80" spans="1:165" ht="15.75" customHeight="1" x14ac:dyDescent="0.2"/>
    <row r="81" ht="19.5" customHeight="1" x14ac:dyDescent="0.2"/>
    <row r="131" spans="153:156" x14ac:dyDescent="0.2">
      <c r="EW131" s="93"/>
      <c r="EX131" s="93"/>
      <c r="EY131" s="93"/>
      <c r="EZ131" s="93"/>
    </row>
    <row r="147" spans="151:152" x14ac:dyDescent="0.2">
      <c r="EU147" s="93"/>
    </row>
    <row r="148" spans="151:152" x14ac:dyDescent="0.2">
      <c r="EV148" s="93"/>
    </row>
  </sheetData>
  <mergeCells count="28">
    <mergeCell ref="GM4:GX4"/>
    <mergeCell ref="A42:A47"/>
    <mergeCell ref="A24:A29"/>
    <mergeCell ref="A30:A35"/>
    <mergeCell ref="FO4:FZ4"/>
    <mergeCell ref="GA4:GL4"/>
    <mergeCell ref="FC4:FN4"/>
    <mergeCell ref="A18:A23"/>
    <mergeCell ref="EQ4:FB4"/>
    <mergeCell ref="A4:B5"/>
    <mergeCell ref="A6:A11"/>
    <mergeCell ref="A12:A17"/>
    <mergeCell ref="GY4:HA4"/>
    <mergeCell ref="A54:A59"/>
    <mergeCell ref="A69:B69"/>
    <mergeCell ref="A36:A41"/>
    <mergeCell ref="A48:A53"/>
    <mergeCell ref="A63:R63"/>
    <mergeCell ref="A64:R64"/>
    <mergeCell ref="A65:R65"/>
    <mergeCell ref="A75:B75"/>
    <mergeCell ref="A66:R66"/>
    <mergeCell ref="A67:R67"/>
    <mergeCell ref="A70:R70"/>
    <mergeCell ref="A73:R73"/>
    <mergeCell ref="A72:B72"/>
    <mergeCell ref="A68:B68"/>
    <mergeCell ref="A71:B71"/>
  </mergeCells>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0" tint="-0.34998626667073579"/>
  </sheetPr>
  <dimension ref="A1:GC27"/>
  <sheetViews>
    <sheetView zoomScaleNormal="100" workbookViewId="0">
      <pane xSplit="2" ySplit="5" topLeftCell="FR6" activePane="bottomRight" state="frozen"/>
      <selection sqref="A1:IV65536"/>
      <selection pane="topRight" sqref="A1:IV65536"/>
      <selection pane="bottomLeft" sqref="A1:IV65536"/>
      <selection pane="bottomRight" activeCell="GC11" sqref="GC11"/>
    </sheetView>
  </sheetViews>
  <sheetFormatPr baseColWidth="10" defaultRowHeight="14.25" outlineLevelCol="1" x14ac:dyDescent="0.2"/>
  <cols>
    <col min="1" max="1" width="27.7109375" style="338" customWidth="1"/>
    <col min="2" max="2" width="15.7109375" style="338" customWidth="1"/>
    <col min="3" max="98" width="12.7109375" style="338" hidden="1" customWidth="1" outlineLevel="1"/>
    <col min="99" max="99" width="12.7109375" style="338" customWidth="1" collapsed="1"/>
    <col min="100" max="113" width="12.7109375" style="338" customWidth="1"/>
    <col min="114" max="170" width="11.42578125" style="338"/>
    <col min="171" max="182" width="12.28515625" style="338" customWidth="1"/>
    <col min="183" max="16384" width="11.42578125" style="338"/>
  </cols>
  <sheetData>
    <row r="1" spans="1:185" ht="15" customHeight="1" x14ac:dyDescent="0.2">
      <c r="A1" s="335" t="s">
        <v>51</v>
      </c>
      <c r="B1" s="336"/>
      <c r="C1" s="337"/>
      <c r="D1" s="337"/>
      <c r="E1" s="337"/>
      <c r="F1" s="337"/>
      <c r="G1" s="337"/>
    </row>
    <row r="2" spans="1:185" ht="15" customHeight="1" x14ac:dyDescent="0.2">
      <c r="A2" s="339" t="s">
        <v>90</v>
      </c>
      <c r="B2" s="336"/>
      <c r="C2" s="340"/>
      <c r="D2" s="340"/>
      <c r="E2" s="340"/>
      <c r="F2" s="340"/>
      <c r="G2" s="340"/>
    </row>
    <row r="3" spans="1:185" ht="15" thickBot="1" x14ac:dyDescent="0.25">
      <c r="A3" s="341" t="s">
        <v>49</v>
      </c>
    </row>
    <row r="4" spans="1:185" ht="15.75" customHeight="1" thickBot="1" x14ac:dyDescent="0.25">
      <c r="A4" s="441" t="s">
        <v>29</v>
      </c>
      <c r="B4" s="442"/>
      <c r="C4" s="175">
        <v>2008</v>
      </c>
      <c r="D4" s="176"/>
      <c r="E4" s="176"/>
      <c r="F4" s="176"/>
      <c r="G4" s="176"/>
      <c r="H4" s="176"/>
      <c r="I4" s="176"/>
      <c r="J4" s="176"/>
      <c r="K4" s="176"/>
      <c r="L4" s="176"/>
      <c r="M4" s="176"/>
      <c r="N4" s="177"/>
      <c r="O4" s="175">
        <v>2009</v>
      </c>
      <c r="P4" s="176"/>
      <c r="Q4" s="176"/>
      <c r="R4" s="176"/>
      <c r="S4" s="176"/>
      <c r="T4" s="176"/>
      <c r="U4" s="176"/>
      <c r="V4" s="176"/>
      <c r="W4" s="176"/>
      <c r="X4" s="176"/>
      <c r="Y4" s="176"/>
      <c r="Z4" s="177"/>
      <c r="AA4" s="175">
        <v>2010</v>
      </c>
      <c r="AB4" s="176"/>
      <c r="AC4" s="176"/>
      <c r="AD4" s="176"/>
      <c r="AE4" s="176"/>
      <c r="AF4" s="176"/>
      <c r="AG4" s="176"/>
      <c r="AH4" s="176"/>
      <c r="AI4" s="176"/>
      <c r="AJ4" s="176"/>
      <c r="AK4" s="176"/>
      <c r="AL4" s="177"/>
      <c r="AM4" s="175">
        <v>2011</v>
      </c>
      <c r="AN4" s="176"/>
      <c r="AO4" s="176"/>
      <c r="AP4" s="176"/>
      <c r="AQ4" s="176"/>
      <c r="AR4" s="176"/>
      <c r="AS4" s="176"/>
      <c r="AT4" s="176"/>
      <c r="AU4" s="176"/>
      <c r="AV4" s="176"/>
      <c r="AW4" s="176"/>
      <c r="AX4" s="177"/>
      <c r="AY4" s="175">
        <v>2012</v>
      </c>
      <c r="AZ4" s="176"/>
      <c r="BA4" s="176"/>
      <c r="BB4" s="176"/>
      <c r="BC4" s="176"/>
      <c r="BD4" s="176"/>
      <c r="BE4" s="176"/>
      <c r="BF4" s="176"/>
      <c r="BG4" s="176"/>
      <c r="BH4" s="176"/>
      <c r="BI4" s="176"/>
      <c r="BJ4" s="177"/>
      <c r="BK4" s="175">
        <v>2013</v>
      </c>
      <c r="BL4" s="176"/>
      <c r="BM4" s="176"/>
      <c r="BN4" s="176"/>
      <c r="BO4" s="176"/>
      <c r="BP4" s="176"/>
      <c r="BQ4" s="176"/>
      <c r="BR4" s="176"/>
      <c r="BS4" s="176"/>
      <c r="BT4" s="176"/>
      <c r="BU4" s="176"/>
      <c r="BV4" s="177"/>
      <c r="BW4" s="175">
        <v>2014</v>
      </c>
      <c r="BX4" s="176"/>
      <c r="BY4" s="176"/>
      <c r="BZ4" s="176"/>
      <c r="CA4" s="176"/>
      <c r="CB4" s="176"/>
      <c r="CC4" s="176"/>
      <c r="CD4" s="176"/>
      <c r="CE4" s="176"/>
      <c r="CF4" s="176"/>
      <c r="CG4" s="176"/>
      <c r="CH4" s="177"/>
      <c r="CI4" s="175">
        <v>2015</v>
      </c>
      <c r="CJ4" s="176"/>
      <c r="CK4" s="176"/>
      <c r="CL4" s="176"/>
      <c r="CM4" s="176"/>
      <c r="CN4" s="176"/>
      <c r="CO4" s="176"/>
      <c r="CP4" s="176"/>
      <c r="CQ4" s="176"/>
      <c r="CR4" s="176"/>
      <c r="CS4" s="176"/>
      <c r="CT4" s="177"/>
      <c r="CU4" s="175">
        <v>2016</v>
      </c>
      <c r="CV4" s="176"/>
      <c r="CW4" s="176"/>
      <c r="CX4" s="176"/>
      <c r="CY4" s="176"/>
      <c r="CZ4" s="176"/>
      <c r="DA4" s="176"/>
      <c r="DB4" s="176"/>
      <c r="DC4" s="176"/>
      <c r="DD4" s="176"/>
      <c r="DE4" s="176"/>
      <c r="DF4" s="177"/>
      <c r="DG4" s="175">
        <v>2017</v>
      </c>
      <c r="DH4" s="176"/>
      <c r="DI4" s="176"/>
      <c r="DJ4" s="176"/>
      <c r="DK4" s="176"/>
      <c r="DL4" s="176"/>
      <c r="DM4" s="176"/>
      <c r="DN4" s="176"/>
      <c r="DO4" s="176"/>
      <c r="DP4" s="176"/>
      <c r="DQ4" s="176"/>
      <c r="DR4" s="176"/>
      <c r="DS4" s="438">
        <v>2018</v>
      </c>
      <c r="DT4" s="439"/>
      <c r="DU4" s="439"/>
      <c r="DV4" s="439"/>
      <c r="DW4" s="439"/>
      <c r="DX4" s="439"/>
      <c r="DY4" s="439"/>
      <c r="DZ4" s="439"/>
      <c r="EA4" s="439"/>
      <c r="EB4" s="439"/>
      <c r="EC4" s="439"/>
      <c r="ED4" s="440"/>
      <c r="EE4" s="438">
        <v>2019</v>
      </c>
      <c r="EF4" s="439"/>
      <c r="EG4" s="439"/>
      <c r="EH4" s="439"/>
      <c r="EI4" s="439"/>
      <c r="EJ4" s="439"/>
      <c r="EK4" s="439"/>
      <c r="EL4" s="439"/>
      <c r="EM4" s="439"/>
      <c r="EN4" s="439"/>
      <c r="EO4" s="439"/>
      <c r="EP4" s="440"/>
      <c r="EQ4" s="438">
        <v>2020</v>
      </c>
      <c r="ER4" s="439"/>
      <c r="ES4" s="439"/>
      <c r="ET4" s="439"/>
      <c r="EU4" s="439"/>
      <c r="EV4" s="439"/>
      <c r="EW4" s="439"/>
      <c r="EX4" s="439"/>
      <c r="EY4" s="439"/>
      <c r="EZ4" s="439"/>
      <c r="FA4" s="439"/>
      <c r="FB4" s="440"/>
      <c r="FC4" s="438">
        <v>2021</v>
      </c>
      <c r="FD4" s="439"/>
      <c r="FE4" s="439"/>
      <c r="FF4" s="439"/>
      <c r="FG4" s="439"/>
      <c r="FH4" s="439"/>
      <c r="FI4" s="439"/>
      <c r="FJ4" s="439"/>
      <c r="FK4" s="439"/>
      <c r="FL4" s="439"/>
      <c r="FM4" s="439"/>
      <c r="FN4" s="440"/>
      <c r="FO4" s="427">
        <v>2022</v>
      </c>
      <c r="FP4" s="429"/>
      <c r="FQ4" s="429"/>
      <c r="FR4" s="429"/>
      <c r="FS4" s="429"/>
      <c r="FT4" s="429"/>
      <c r="FU4" s="429"/>
      <c r="FV4" s="429"/>
      <c r="FW4" s="429"/>
      <c r="FX4" s="429"/>
      <c r="FY4" s="429"/>
      <c r="FZ4" s="428"/>
      <c r="GA4" s="427">
        <v>2023</v>
      </c>
      <c r="GB4" s="429"/>
      <c r="GC4" s="428"/>
    </row>
    <row r="5" spans="1:185" ht="15" thickBot="1" x14ac:dyDescent="0.25">
      <c r="A5" s="443"/>
      <c r="B5" s="444"/>
      <c r="C5" s="178" t="s">
        <v>11</v>
      </c>
      <c r="D5" s="179" t="s">
        <v>12</v>
      </c>
      <c r="E5" s="179" t="s">
        <v>13</v>
      </c>
      <c r="F5" s="179" t="s">
        <v>14</v>
      </c>
      <c r="G5" s="179" t="s">
        <v>15</v>
      </c>
      <c r="H5" s="179" t="s">
        <v>16</v>
      </c>
      <c r="I5" s="179" t="s">
        <v>17</v>
      </c>
      <c r="J5" s="179" t="s">
        <v>18</v>
      </c>
      <c r="K5" s="179" t="s">
        <v>19</v>
      </c>
      <c r="L5" s="179" t="s">
        <v>20</v>
      </c>
      <c r="M5" s="179" t="s">
        <v>21</v>
      </c>
      <c r="N5" s="180" t="s">
        <v>22</v>
      </c>
      <c r="O5" s="178" t="s">
        <v>11</v>
      </c>
      <c r="P5" s="179" t="s">
        <v>12</v>
      </c>
      <c r="Q5" s="179" t="s">
        <v>13</v>
      </c>
      <c r="R5" s="179" t="s">
        <v>14</v>
      </c>
      <c r="S5" s="179" t="s">
        <v>15</v>
      </c>
      <c r="T5" s="179" t="s">
        <v>16</v>
      </c>
      <c r="U5" s="179" t="s">
        <v>17</v>
      </c>
      <c r="V5" s="179" t="s">
        <v>18</v>
      </c>
      <c r="W5" s="179" t="s">
        <v>19</v>
      </c>
      <c r="X5" s="179" t="s">
        <v>20</v>
      </c>
      <c r="Y5" s="179" t="s">
        <v>21</v>
      </c>
      <c r="Z5" s="180" t="s">
        <v>22</v>
      </c>
      <c r="AA5" s="178" t="s">
        <v>11</v>
      </c>
      <c r="AB5" s="179" t="s">
        <v>12</v>
      </c>
      <c r="AC5" s="179" t="s">
        <v>13</v>
      </c>
      <c r="AD5" s="179" t="s">
        <v>14</v>
      </c>
      <c r="AE5" s="179" t="s">
        <v>15</v>
      </c>
      <c r="AF5" s="179" t="s">
        <v>16</v>
      </c>
      <c r="AG5" s="179" t="s">
        <v>17</v>
      </c>
      <c r="AH5" s="179" t="s">
        <v>18</v>
      </c>
      <c r="AI5" s="179" t="s">
        <v>19</v>
      </c>
      <c r="AJ5" s="179" t="s">
        <v>20</v>
      </c>
      <c r="AK5" s="179" t="s">
        <v>21</v>
      </c>
      <c r="AL5" s="180" t="s">
        <v>22</v>
      </c>
      <c r="AM5" s="178" t="s">
        <v>11</v>
      </c>
      <c r="AN5" s="179" t="s">
        <v>12</v>
      </c>
      <c r="AO5" s="179" t="s">
        <v>13</v>
      </c>
      <c r="AP5" s="179" t="s">
        <v>14</v>
      </c>
      <c r="AQ5" s="179" t="s">
        <v>15</v>
      </c>
      <c r="AR5" s="179" t="s">
        <v>16</v>
      </c>
      <c r="AS5" s="179" t="s">
        <v>17</v>
      </c>
      <c r="AT5" s="179" t="s">
        <v>18</v>
      </c>
      <c r="AU5" s="179" t="s">
        <v>19</v>
      </c>
      <c r="AV5" s="179" t="s">
        <v>20</v>
      </c>
      <c r="AW5" s="179" t="s">
        <v>21</v>
      </c>
      <c r="AX5" s="180" t="s">
        <v>22</v>
      </c>
      <c r="AY5" s="178" t="s">
        <v>11</v>
      </c>
      <c r="AZ5" s="179" t="s">
        <v>12</v>
      </c>
      <c r="BA5" s="179" t="s">
        <v>13</v>
      </c>
      <c r="BB5" s="179" t="s">
        <v>14</v>
      </c>
      <c r="BC5" s="179" t="s">
        <v>15</v>
      </c>
      <c r="BD5" s="179" t="s">
        <v>16</v>
      </c>
      <c r="BE5" s="179" t="s">
        <v>17</v>
      </c>
      <c r="BF5" s="179" t="s">
        <v>18</v>
      </c>
      <c r="BG5" s="179" t="s">
        <v>19</v>
      </c>
      <c r="BH5" s="179" t="s">
        <v>20</v>
      </c>
      <c r="BI5" s="179" t="s">
        <v>21</v>
      </c>
      <c r="BJ5" s="180" t="s">
        <v>22</v>
      </c>
      <c r="BK5" s="178" t="s">
        <v>11</v>
      </c>
      <c r="BL5" s="179" t="s">
        <v>12</v>
      </c>
      <c r="BM5" s="179" t="s">
        <v>13</v>
      </c>
      <c r="BN5" s="179" t="s">
        <v>14</v>
      </c>
      <c r="BO5" s="179" t="s">
        <v>15</v>
      </c>
      <c r="BP5" s="179" t="s">
        <v>16</v>
      </c>
      <c r="BQ5" s="179" t="s">
        <v>17</v>
      </c>
      <c r="BR5" s="179" t="s">
        <v>18</v>
      </c>
      <c r="BS5" s="179" t="s">
        <v>19</v>
      </c>
      <c r="BT5" s="179" t="s">
        <v>20</v>
      </c>
      <c r="BU5" s="179" t="s">
        <v>21</v>
      </c>
      <c r="BV5" s="180" t="s">
        <v>22</v>
      </c>
      <c r="BW5" s="178" t="s">
        <v>11</v>
      </c>
      <c r="BX5" s="179" t="s">
        <v>12</v>
      </c>
      <c r="BY5" s="179" t="s">
        <v>13</v>
      </c>
      <c r="BZ5" s="179" t="s">
        <v>14</v>
      </c>
      <c r="CA5" s="179" t="s">
        <v>15</v>
      </c>
      <c r="CB5" s="179" t="s">
        <v>16</v>
      </c>
      <c r="CC5" s="179" t="s">
        <v>17</v>
      </c>
      <c r="CD5" s="179" t="s">
        <v>18</v>
      </c>
      <c r="CE5" s="179" t="s">
        <v>19</v>
      </c>
      <c r="CF5" s="179" t="s">
        <v>20</v>
      </c>
      <c r="CG5" s="179" t="s">
        <v>21</v>
      </c>
      <c r="CH5" s="180" t="s">
        <v>22</v>
      </c>
      <c r="CI5" s="178" t="s">
        <v>11</v>
      </c>
      <c r="CJ5" s="179" t="s">
        <v>12</v>
      </c>
      <c r="CK5" s="179" t="s">
        <v>13</v>
      </c>
      <c r="CL5" s="179" t="s">
        <v>14</v>
      </c>
      <c r="CM5" s="179" t="s">
        <v>15</v>
      </c>
      <c r="CN5" s="179" t="s">
        <v>16</v>
      </c>
      <c r="CO5" s="179" t="s">
        <v>17</v>
      </c>
      <c r="CP5" s="179" t="s">
        <v>18</v>
      </c>
      <c r="CQ5" s="179" t="s">
        <v>19</v>
      </c>
      <c r="CR5" s="179" t="s">
        <v>20</v>
      </c>
      <c r="CS5" s="179" t="s">
        <v>21</v>
      </c>
      <c r="CT5" s="180" t="s">
        <v>22</v>
      </c>
      <c r="CU5" s="178" t="s">
        <v>11</v>
      </c>
      <c r="CV5" s="179" t="s">
        <v>12</v>
      </c>
      <c r="CW5" s="179" t="s">
        <v>13</v>
      </c>
      <c r="CX5" s="179" t="s">
        <v>14</v>
      </c>
      <c r="CY5" s="179" t="s">
        <v>15</v>
      </c>
      <c r="CZ5" s="179" t="s">
        <v>16</v>
      </c>
      <c r="DA5" s="179" t="s">
        <v>17</v>
      </c>
      <c r="DB5" s="179" t="s">
        <v>18</v>
      </c>
      <c r="DC5" s="179" t="s">
        <v>19</v>
      </c>
      <c r="DD5" s="179" t="s">
        <v>20</v>
      </c>
      <c r="DE5" s="179" t="s">
        <v>21</v>
      </c>
      <c r="DF5" s="180" t="s">
        <v>22</v>
      </c>
      <c r="DG5" s="181" t="s">
        <v>11</v>
      </c>
      <c r="DH5" s="182" t="s">
        <v>12</v>
      </c>
      <c r="DI5" s="182" t="s">
        <v>13</v>
      </c>
      <c r="DJ5" s="182" t="s">
        <v>14</v>
      </c>
      <c r="DK5" s="182" t="s">
        <v>15</v>
      </c>
      <c r="DL5" s="182" t="s">
        <v>16</v>
      </c>
      <c r="DM5" s="182" t="s">
        <v>17</v>
      </c>
      <c r="DN5" s="182" t="s">
        <v>18</v>
      </c>
      <c r="DO5" s="182" t="s">
        <v>19</v>
      </c>
      <c r="DP5" s="182" t="s">
        <v>20</v>
      </c>
      <c r="DQ5" s="182" t="s">
        <v>21</v>
      </c>
      <c r="DR5" s="183" t="s">
        <v>22</v>
      </c>
      <c r="DS5" s="181" t="s">
        <v>11</v>
      </c>
      <c r="DT5" s="182" t="s">
        <v>12</v>
      </c>
      <c r="DU5" s="182" t="s">
        <v>13</v>
      </c>
      <c r="DV5" s="182" t="s">
        <v>14</v>
      </c>
      <c r="DW5" s="182" t="s">
        <v>15</v>
      </c>
      <c r="DX5" s="182" t="s">
        <v>16</v>
      </c>
      <c r="DY5" s="182" t="s">
        <v>17</v>
      </c>
      <c r="DZ5" s="182" t="s">
        <v>18</v>
      </c>
      <c r="EA5" s="182" t="s">
        <v>19</v>
      </c>
      <c r="EB5" s="179" t="s">
        <v>20</v>
      </c>
      <c r="EC5" s="179" t="s">
        <v>21</v>
      </c>
      <c r="ED5" s="183" t="s">
        <v>22</v>
      </c>
      <c r="EE5" s="178" t="s">
        <v>11</v>
      </c>
      <c r="EF5" s="179" t="s">
        <v>12</v>
      </c>
      <c r="EG5" s="179" t="s">
        <v>13</v>
      </c>
      <c r="EH5" s="179" t="s">
        <v>14</v>
      </c>
      <c r="EI5" s="179" t="s">
        <v>15</v>
      </c>
      <c r="EJ5" s="179" t="s">
        <v>16</v>
      </c>
      <c r="EK5" s="179" t="s">
        <v>17</v>
      </c>
      <c r="EL5" s="179" t="s">
        <v>18</v>
      </c>
      <c r="EM5" s="179" t="s">
        <v>19</v>
      </c>
      <c r="EN5" s="179" t="s">
        <v>20</v>
      </c>
      <c r="EO5" s="179" t="s">
        <v>21</v>
      </c>
      <c r="EP5" s="179" t="s">
        <v>22</v>
      </c>
      <c r="EQ5" s="178" t="s">
        <v>11</v>
      </c>
      <c r="ER5" s="179" t="s">
        <v>12</v>
      </c>
      <c r="ES5" s="179" t="s">
        <v>13</v>
      </c>
      <c r="ET5" s="179" t="s">
        <v>14</v>
      </c>
      <c r="EU5" s="179" t="s">
        <v>15</v>
      </c>
      <c r="EV5" s="179" t="s">
        <v>16</v>
      </c>
      <c r="EW5" s="179" t="s">
        <v>17</v>
      </c>
      <c r="EX5" s="179" t="s">
        <v>18</v>
      </c>
      <c r="EY5" s="179" t="s">
        <v>19</v>
      </c>
      <c r="EZ5" s="179" t="s">
        <v>20</v>
      </c>
      <c r="FA5" s="179" t="s">
        <v>21</v>
      </c>
      <c r="FB5" s="179" t="s">
        <v>22</v>
      </c>
      <c r="FC5" s="178" t="s">
        <v>11</v>
      </c>
      <c r="FD5" s="179" t="s">
        <v>12</v>
      </c>
      <c r="FE5" s="179" t="s">
        <v>13</v>
      </c>
      <c r="FF5" s="179" t="s">
        <v>14</v>
      </c>
      <c r="FG5" s="179" t="s">
        <v>15</v>
      </c>
      <c r="FH5" s="179" t="s">
        <v>16</v>
      </c>
      <c r="FI5" s="179" t="s">
        <v>17</v>
      </c>
      <c r="FJ5" s="179" t="s">
        <v>18</v>
      </c>
      <c r="FK5" s="179" t="s">
        <v>19</v>
      </c>
      <c r="FL5" s="179" t="s">
        <v>20</v>
      </c>
      <c r="FM5" s="179" t="s">
        <v>21</v>
      </c>
      <c r="FN5" s="180" t="s">
        <v>22</v>
      </c>
      <c r="FO5" s="178" t="s">
        <v>11</v>
      </c>
      <c r="FP5" s="179" t="s">
        <v>12</v>
      </c>
      <c r="FQ5" s="179" t="s">
        <v>13</v>
      </c>
      <c r="FR5" s="179" t="s">
        <v>87</v>
      </c>
      <c r="FS5" s="179" t="s">
        <v>15</v>
      </c>
      <c r="FT5" s="179" t="s">
        <v>16</v>
      </c>
      <c r="FU5" s="179" t="s">
        <v>17</v>
      </c>
      <c r="FV5" s="179" t="s">
        <v>18</v>
      </c>
      <c r="FW5" s="179" t="s">
        <v>19</v>
      </c>
      <c r="FX5" s="179" t="s">
        <v>20</v>
      </c>
      <c r="FY5" s="179" t="s">
        <v>21</v>
      </c>
      <c r="FZ5" s="180" t="s">
        <v>22</v>
      </c>
      <c r="GA5" s="249" t="s">
        <v>11</v>
      </c>
      <c r="GB5" s="249" t="s">
        <v>12</v>
      </c>
      <c r="GC5" s="249" t="s">
        <v>88</v>
      </c>
    </row>
    <row r="6" spans="1:185" x14ac:dyDescent="0.2">
      <c r="A6" s="447" t="s">
        <v>24</v>
      </c>
      <c r="B6" s="184" t="s">
        <v>3</v>
      </c>
      <c r="C6" s="342">
        <v>51944</v>
      </c>
      <c r="D6" s="343">
        <v>46735</v>
      </c>
      <c r="E6" s="343">
        <v>60542</v>
      </c>
      <c r="F6" s="343">
        <v>54553</v>
      </c>
      <c r="G6" s="343">
        <v>54401</v>
      </c>
      <c r="H6" s="343">
        <v>55885</v>
      </c>
      <c r="I6" s="343">
        <v>67618</v>
      </c>
      <c r="J6" s="343">
        <v>67292</v>
      </c>
      <c r="K6" s="343">
        <v>60934</v>
      </c>
      <c r="L6" s="343">
        <v>64952</v>
      </c>
      <c r="M6" s="343">
        <v>58702</v>
      </c>
      <c r="N6" s="344">
        <v>46309</v>
      </c>
      <c r="O6" s="342">
        <v>38697</v>
      </c>
      <c r="P6" s="343">
        <v>40894</v>
      </c>
      <c r="Q6" s="343">
        <v>45729</v>
      </c>
      <c r="R6" s="343">
        <v>47916</v>
      </c>
      <c r="S6" s="343">
        <v>48502</v>
      </c>
      <c r="T6" s="343">
        <v>41669</v>
      </c>
      <c r="U6" s="343">
        <v>39419</v>
      </c>
      <c r="V6" s="343">
        <v>53239</v>
      </c>
      <c r="W6" s="343">
        <v>56981</v>
      </c>
      <c r="X6" s="343">
        <v>61903</v>
      </c>
      <c r="Y6" s="343">
        <v>54744</v>
      </c>
      <c r="Z6" s="344">
        <v>41997</v>
      </c>
      <c r="AA6" s="345">
        <v>47179</v>
      </c>
      <c r="AB6" s="346">
        <v>43025</v>
      </c>
      <c r="AC6" s="346">
        <v>51251</v>
      </c>
      <c r="AD6" s="346">
        <v>58887</v>
      </c>
      <c r="AE6" s="346">
        <v>61317</v>
      </c>
      <c r="AF6" s="346">
        <v>60533</v>
      </c>
      <c r="AG6" s="346">
        <v>71915</v>
      </c>
      <c r="AH6" s="346">
        <v>69551</v>
      </c>
      <c r="AI6" s="346">
        <v>70844</v>
      </c>
      <c r="AJ6" s="346">
        <v>66810</v>
      </c>
      <c r="AK6" s="346">
        <v>63658</v>
      </c>
      <c r="AL6" s="347">
        <v>56498</v>
      </c>
      <c r="AM6" s="342">
        <v>52283</v>
      </c>
      <c r="AN6" s="343">
        <v>53095</v>
      </c>
      <c r="AO6" s="343">
        <v>64931</v>
      </c>
      <c r="AP6" s="343">
        <v>63738</v>
      </c>
      <c r="AQ6" s="343">
        <v>58024</v>
      </c>
      <c r="AR6" s="343">
        <v>65224</v>
      </c>
      <c r="AS6" s="343">
        <v>78237</v>
      </c>
      <c r="AT6" s="343">
        <v>72384</v>
      </c>
      <c r="AU6" s="343">
        <v>71420</v>
      </c>
      <c r="AV6" s="343">
        <v>72043</v>
      </c>
      <c r="AW6" s="343">
        <v>71396</v>
      </c>
      <c r="AX6" s="344">
        <v>62502</v>
      </c>
      <c r="AY6" s="348">
        <v>64510</v>
      </c>
      <c r="AZ6" s="348">
        <v>66535</v>
      </c>
      <c r="BA6" s="348">
        <v>57983</v>
      </c>
      <c r="BB6" s="348">
        <v>69812</v>
      </c>
      <c r="BC6" s="348">
        <v>62123</v>
      </c>
      <c r="BD6" s="348">
        <v>66733</v>
      </c>
      <c r="BE6" s="348">
        <v>83998</v>
      </c>
      <c r="BF6" s="348">
        <v>74999</v>
      </c>
      <c r="BG6" s="348">
        <v>69257</v>
      </c>
      <c r="BH6" s="348">
        <v>70789</v>
      </c>
      <c r="BI6" s="348">
        <v>70628</v>
      </c>
      <c r="BJ6" s="349">
        <v>56586</v>
      </c>
      <c r="BK6" s="350">
        <v>55057</v>
      </c>
      <c r="BL6" s="348">
        <v>58832</v>
      </c>
      <c r="BM6" s="348">
        <v>65792</v>
      </c>
      <c r="BN6" s="348">
        <v>58026</v>
      </c>
      <c r="BO6" s="348">
        <v>69247</v>
      </c>
      <c r="BP6" s="348">
        <v>66898</v>
      </c>
      <c r="BQ6" s="348">
        <v>81805</v>
      </c>
      <c r="BR6" s="348">
        <v>70321</v>
      </c>
      <c r="BS6" s="348">
        <v>69061</v>
      </c>
      <c r="BT6" s="348">
        <v>75824</v>
      </c>
      <c r="BU6" s="348">
        <v>66637</v>
      </c>
      <c r="BV6" s="351">
        <v>55091</v>
      </c>
      <c r="BW6" s="352">
        <v>63522</v>
      </c>
      <c r="BX6" s="348">
        <v>57346</v>
      </c>
      <c r="BY6" s="348">
        <v>67428</v>
      </c>
      <c r="BZ6" s="348">
        <v>69505</v>
      </c>
      <c r="CA6" s="348">
        <v>73806</v>
      </c>
      <c r="CB6" s="348">
        <v>69752</v>
      </c>
      <c r="CC6" s="348">
        <v>78167</v>
      </c>
      <c r="CD6" s="348">
        <v>78221</v>
      </c>
      <c r="CE6" s="348">
        <v>73545</v>
      </c>
      <c r="CF6" s="348">
        <v>80716</v>
      </c>
      <c r="CG6" s="348">
        <v>75357</v>
      </c>
      <c r="CH6" s="353">
        <v>65480.000000000007</v>
      </c>
      <c r="CI6" s="352">
        <v>61036</v>
      </c>
      <c r="CJ6" s="348">
        <v>62255</v>
      </c>
      <c r="CK6" s="354">
        <v>65116</v>
      </c>
      <c r="CL6" s="355">
        <v>59137</v>
      </c>
      <c r="CM6" s="355">
        <v>69718</v>
      </c>
      <c r="CN6" s="355">
        <v>65101</v>
      </c>
      <c r="CO6" s="355">
        <v>72753</v>
      </c>
      <c r="CP6" s="355">
        <v>68424</v>
      </c>
      <c r="CQ6" s="355">
        <v>70196</v>
      </c>
      <c r="CR6" s="355">
        <v>73639</v>
      </c>
      <c r="CS6" s="355">
        <v>74537</v>
      </c>
      <c r="CT6" s="356">
        <v>62459</v>
      </c>
      <c r="CU6" s="355">
        <v>68578</v>
      </c>
      <c r="CV6" s="355">
        <v>71109</v>
      </c>
      <c r="CW6" s="355">
        <v>69172</v>
      </c>
      <c r="CX6" s="355">
        <v>62859</v>
      </c>
      <c r="CY6" s="355">
        <v>61753</v>
      </c>
      <c r="CZ6" s="355">
        <v>75798</v>
      </c>
      <c r="DA6" s="355">
        <v>85265</v>
      </c>
      <c r="DB6" s="355">
        <v>77054</v>
      </c>
      <c r="DC6" s="355">
        <v>80192</v>
      </c>
      <c r="DD6" s="355">
        <v>78380</v>
      </c>
      <c r="DE6" s="355">
        <v>80614</v>
      </c>
      <c r="DF6" s="349">
        <v>65593</v>
      </c>
      <c r="DG6" s="350">
        <v>71446</v>
      </c>
      <c r="DH6" s="349">
        <v>70348</v>
      </c>
      <c r="DI6" s="349">
        <v>74567</v>
      </c>
      <c r="DJ6" s="349">
        <v>71840</v>
      </c>
      <c r="DK6" s="349">
        <v>72198</v>
      </c>
      <c r="DL6" s="349">
        <v>74626</v>
      </c>
      <c r="DM6" s="349">
        <v>87330</v>
      </c>
      <c r="DN6" s="349">
        <v>76516</v>
      </c>
      <c r="DO6" s="349">
        <v>78970</v>
      </c>
      <c r="DP6" s="349">
        <v>82512</v>
      </c>
      <c r="DQ6" s="349">
        <v>84751</v>
      </c>
      <c r="DR6" s="344">
        <v>65260</v>
      </c>
      <c r="DS6" s="343">
        <v>66386</v>
      </c>
      <c r="DT6" s="168">
        <v>67242</v>
      </c>
      <c r="DU6" s="169">
        <v>72955</v>
      </c>
      <c r="DV6" s="169">
        <v>68738</v>
      </c>
      <c r="DW6" s="169">
        <v>66935</v>
      </c>
      <c r="DX6" s="169">
        <v>65020</v>
      </c>
      <c r="DY6" s="168">
        <v>82280</v>
      </c>
      <c r="DZ6" s="168">
        <v>78133</v>
      </c>
      <c r="EA6" s="168">
        <v>73510</v>
      </c>
      <c r="EB6" s="168">
        <v>69991</v>
      </c>
      <c r="EC6" s="168">
        <v>76210</v>
      </c>
      <c r="ED6" s="197">
        <v>62681</v>
      </c>
      <c r="EE6" s="204">
        <v>68244</v>
      </c>
      <c r="EF6" s="211">
        <v>64909</v>
      </c>
      <c r="EG6" s="211">
        <v>79733</v>
      </c>
      <c r="EH6" s="211">
        <v>67978</v>
      </c>
      <c r="EI6" s="211">
        <v>72105</v>
      </c>
      <c r="EJ6" s="211">
        <v>82913</v>
      </c>
      <c r="EK6" s="211">
        <v>90808</v>
      </c>
      <c r="EL6" s="211">
        <v>80760</v>
      </c>
      <c r="EM6" s="211">
        <v>77218</v>
      </c>
      <c r="EN6" s="212">
        <v>77153</v>
      </c>
      <c r="EO6" s="211">
        <v>81933</v>
      </c>
      <c r="EP6" s="211">
        <v>62603</v>
      </c>
      <c r="EQ6" s="235">
        <v>59389</v>
      </c>
      <c r="ER6" s="236">
        <v>71735</v>
      </c>
      <c r="ES6" s="236">
        <v>39719</v>
      </c>
      <c r="ET6" s="236" t="s">
        <v>53</v>
      </c>
      <c r="EU6" s="236" t="s">
        <v>53</v>
      </c>
      <c r="EV6" s="236">
        <v>4452</v>
      </c>
      <c r="EW6" s="236">
        <v>6134</v>
      </c>
      <c r="EX6" s="236">
        <v>5697</v>
      </c>
      <c r="EY6" s="236">
        <v>6607</v>
      </c>
      <c r="EZ6" s="237">
        <v>8061</v>
      </c>
      <c r="FA6" s="236">
        <v>10844</v>
      </c>
      <c r="FB6" s="236">
        <v>19607</v>
      </c>
      <c r="FC6" s="235">
        <v>30960</v>
      </c>
      <c r="FD6" s="236">
        <v>42062</v>
      </c>
      <c r="FE6" s="236">
        <v>40703</v>
      </c>
      <c r="FF6" s="236">
        <v>34686</v>
      </c>
      <c r="FG6" s="236">
        <v>19680</v>
      </c>
      <c r="FH6" s="236">
        <v>19560</v>
      </c>
      <c r="FI6" s="236">
        <v>45615</v>
      </c>
      <c r="FJ6" s="236">
        <v>44028</v>
      </c>
      <c r="FK6" s="236">
        <v>54947</v>
      </c>
      <c r="FL6" s="237">
        <v>67350</v>
      </c>
      <c r="FM6" s="237">
        <v>69109</v>
      </c>
      <c r="FN6" s="255">
        <v>58819</v>
      </c>
      <c r="FO6" s="235">
        <v>58718</v>
      </c>
      <c r="FP6" s="236">
        <v>65180</v>
      </c>
      <c r="FQ6" s="236">
        <v>66738</v>
      </c>
      <c r="FR6" s="236">
        <v>75886</v>
      </c>
      <c r="FS6" s="236">
        <v>75298</v>
      </c>
      <c r="FT6" s="236">
        <v>72698</v>
      </c>
      <c r="FU6" s="236">
        <v>79156</v>
      </c>
      <c r="FV6" s="236">
        <v>74499</v>
      </c>
      <c r="FW6" s="236">
        <v>72571</v>
      </c>
      <c r="FX6" s="236">
        <v>70447</v>
      </c>
      <c r="FY6" s="236">
        <v>75268</v>
      </c>
      <c r="FZ6" s="413">
        <v>55021</v>
      </c>
      <c r="GA6" s="250">
        <v>57916</v>
      </c>
      <c r="GB6" s="250">
        <v>59274</v>
      </c>
      <c r="GC6" s="250">
        <v>63164</v>
      </c>
    </row>
    <row r="7" spans="1:185" x14ac:dyDescent="0.2">
      <c r="A7" s="448"/>
      <c r="B7" s="185" t="s">
        <v>25</v>
      </c>
      <c r="C7" s="205">
        <v>47075</v>
      </c>
      <c r="D7" s="170">
        <v>41838</v>
      </c>
      <c r="E7" s="170">
        <v>54139</v>
      </c>
      <c r="F7" s="170">
        <v>48618</v>
      </c>
      <c r="G7" s="170">
        <v>49183</v>
      </c>
      <c r="H7" s="170">
        <v>50152</v>
      </c>
      <c r="I7" s="170">
        <v>61769</v>
      </c>
      <c r="J7" s="170">
        <v>60626</v>
      </c>
      <c r="K7" s="170">
        <v>54658</v>
      </c>
      <c r="L7" s="170">
        <v>57907</v>
      </c>
      <c r="M7" s="170">
        <v>50737</v>
      </c>
      <c r="N7" s="198">
        <v>42035</v>
      </c>
      <c r="O7" s="205">
        <v>33798</v>
      </c>
      <c r="P7" s="170">
        <v>35366</v>
      </c>
      <c r="Q7" s="170">
        <v>39537</v>
      </c>
      <c r="R7" s="170">
        <v>41688</v>
      </c>
      <c r="S7" s="170">
        <v>43954</v>
      </c>
      <c r="T7" s="170">
        <v>38408</v>
      </c>
      <c r="U7" s="170">
        <v>36173</v>
      </c>
      <c r="V7" s="170">
        <v>47196</v>
      </c>
      <c r="W7" s="170">
        <v>50467</v>
      </c>
      <c r="X7" s="170">
        <v>55729</v>
      </c>
      <c r="Y7" s="170">
        <v>49040</v>
      </c>
      <c r="Z7" s="198">
        <v>37993</v>
      </c>
      <c r="AA7" s="205">
        <v>42520</v>
      </c>
      <c r="AB7" s="170">
        <v>38786</v>
      </c>
      <c r="AC7" s="170">
        <v>45785</v>
      </c>
      <c r="AD7" s="170">
        <v>52430</v>
      </c>
      <c r="AE7" s="170">
        <v>57064</v>
      </c>
      <c r="AF7" s="170">
        <v>53088</v>
      </c>
      <c r="AG7" s="170">
        <v>65579</v>
      </c>
      <c r="AH7" s="170">
        <v>63141</v>
      </c>
      <c r="AI7" s="170">
        <v>63881</v>
      </c>
      <c r="AJ7" s="170">
        <v>62755</v>
      </c>
      <c r="AK7" s="170">
        <v>59286</v>
      </c>
      <c r="AL7" s="198">
        <v>51936</v>
      </c>
      <c r="AM7" s="205">
        <v>47711</v>
      </c>
      <c r="AN7" s="170">
        <v>48596</v>
      </c>
      <c r="AO7" s="170">
        <v>60871</v>
      </c>
      <c r="AP7" s="170">
        <v>59254</v>
      </c>
      <c r="AQ7" s="170">
        <v>54958</v>
      </c>
      <c r="AR7" s="170">
        <v>61666</v>
      </c>
      <c r="AS7" s="170">
        <v>73125</v>
      </c>
      <c r="AT7" s="170">
        <v>67404</v>
      </c>
      <c r="AU7" s="170">
        <v>66761</v>
      </c>
      <c r="AV7" s="170">
        <v>66922</v>
      </c>
      <c r="AW7" s="170">
        <v>67023</v>
      </c>
      <c r="AX7" s="198">
        <v>58808</v>
      </c>
      <c r="AY7" s="357">
        <v>56662</v>
      </c>
      <c r="AZ7" s="357">
        <v>60432</v>
      </c>
      <c r="BA7" s="357">
        <v>52147</v>
      </c>
      <c r="BB7" s="357">
        <v>63762</v>
      </c>
      <c r="BC7" s="357">
        <v>55861</v>
      </c>
      <c r="BD7" s="357">
        <v>60742</v>
      </c>
      <c r="BE7" s="357">
        <v>77425</v>
      </c>
      <c r="BF7" s="357">
        <v>69418</v>
      </c>
      <c r="BG7" s="357">
        <v>63273</v>
      </c>
      <c r="BH7" s="357">
        <v>63616</v>
      </c>
      <c r="BI7" s="357">
        <v>63704</v>
      </c>
      <c r="BJ7" s="357">
        <v>51714</v>
      </c>
      <c r="BK7" s="358">
        <v>48641</v>
      </c>
      <c r="BL7" s="357">
        <v>54678</v>
      </c>
      <c r="BM7" s="357">
        <v>56862</v>
      </c>
      <c r="BN7" s="357">
        <v>52246</v>
      </c>
      <c r="BO7" s="357">
        <v>62068</v>
      </c>
      <c r="BP7" s="357">
        <v>60356</v>
      </c>
      <c r="BQ7" s="357">
        <v>73872</v>
      </c>
      <c r="BR7" s="357">
        <v>64688</v>
      </c>
      <c r="BS7" s="357">
        <v>61897</v>
      </c>
      <c r="BT7" s="357">
        <v>67397</v>
      </c>
      <c r="BU7" s="357">
        <v>60054</v>
      </c>
      <c r="BV7" s="359">
        <v>49393</v>
      </c>
      <c r="BW7" s="358">
        <v>54644</v>
      </c>
      <c r="BX7" s="357">
        <v>51801</v>
      </c>
      <c r="BY7" s="357">
        <v>61078</v>
      </c>
      <c r="BZ7" s="357">
        <v>60769</v>
      </c>
      <c r="CA7" s="357">
        <v>67059</v>
      </c>
      <c r="CB7" s="357">
        <v>63918</v>
      </c>
      <c r="CC7" s="357">
        <v>71969</v>
      </c>
      <c r="CD7" s="357">
        <v>71839</v>
      </c>
      <c r="CE7" s="357">
        <v>65809</v>
      </c>
      <c r="CF7" s="357">
        <v>71347</v>
      </c>
      <c r="CG7" s="357">
        <v>67143</v>
      </c>
      <c r="CH7" s="359">
        <v>59810</v>
      </c>
      <c r="CI7" s="358">
        <v>54714</v>
      </c>
      <c r="CJ7" s="357">
        <v>56729</v>
      </c>
      <c r="CK7" s="357">
        <v>58782</v>
      </c>
      <c r="CL7" s="357">
        <v>53446</v>
      </c>
      <c r="CM7" s="357">
        <v>63562</v>
      </c>
      <c r="CN7" s="357">
        <v>57253</v>
      </c>
      <c r="CO7" s="357">
        <v>65768</v>
      </c>
      <c r="CP7" s="357">
        <v>61426</v>
      </c>
      <c r="CQ7" s="357">
        <v>64620</v>
      </c>
      <c r="CR7" s="357">
        <v>67278</v>
      </c>
      <c r="CS7" s="357">
        <v>67284</v>
      </c>
      <c r="CT7" s="359">
        <v>54635</v>
      </c>
      <c r="CU7" s="357">
        <v>61451</v>
      </c>
      <c r="CV7" s="357">
        <v>64514</v>
      </c>
      <c r="CW7" s="357">
        <v>61124</v>
      </c>
      <c r="CX7" s="357">
        <v>56430</v>
      </c>
      <c r="CY7" s="357">
        <v>54877</v>
      </c>
      <c r="CZ7" s="357">
        <v>67107</v>
      </c>
      <c r="DA7" s="357">
        <v>76339</v>
      </c>
      <c r="DB7" s="357">
        <v>68768</v>
      </c>
      <c r="DC7" s="357">
        <v>69790</v>
      </c>
      <c r="DD7" s="357">
        <v>69975</v>
      </c>
      <c r="DE7" s="357">
        <v>71785</v>
      </c>
      <c r="DF7" s="357">
        <v>59280</v>
      </c>
      <c r="DG7" s="358">
        <v>64315</v>
      </c>
      <c r="DH7" s="357">
        <v>61979</v>
      </c>
      <c r="DI7" s="357">
        <v>64054</v>
      </c>
      <c r="DJ7" s="357">
        <v>63678</v>
      </c>
      <c r="DK7" s="357">
        <v>65166</v>
      </c>
      <c r="DL7" s="357">
        <v>67414</v>
      </c>
      <c r="DM7" s="357">
        <v>78425</v>
      </c>
      <c r="DN7" s="357">
        <v>68428</v>
      </c>
      <c r="DO7" s="357">
        <v>70477</v>
      </c>
      <c r="DP7" s="357">
        <v>73596</v>
      </c>
      <c r="DQ7" s="357">
        <v>75327</v>
      </c>
      <c r="DR7" s="198">
        <v>59660</v>
      </c>
      <c r="DS7" s="170">
        <v>58482</v>
      </c>
      <c r="DT7" s="170">
        <v>61366</v>
      </c>
      <c r="DU7" s="170">
        <v>65722</v>
      </c>
      <c r="DV7" s="170">
        <v>62344</v>
      </c>
      <c r="DW7" s="170">
        <v>61565</v>
      </c>
      <c r="DX7" s="170">
        <v>59352</v>
      </c>
      <c r="DY7" s="170">
        <v>75481</v>
      </c>
      <c r="DZ7" s="170">
        <v>71013</v>
      </c>
      <c r="EA7" s="170">
        <v>65579</v>
      </c>
      <c r="EB7" s="170">
        <v>64008</v>
      </c>
      <c r="EC7" s="170">
        <v>68068</v>
      </c>
      <c r="ED7" s="198">
        <v>55989</v>
      </c>
      <c r="EE7" s="205">
        <v>56455</v>
      </c>
      <c r="EF7" s="212">
        <v>57071</v>
      </c>
      <c r="EG7" s="212">
        <v>67322</v>
      </c>
      <c r="EH7" s="212">
        <v>58530</v>
      </c>
      <c r="EI7" s="212">
        <v>61930</v>
      </c>
      <c r="EJ7" s="212">
        <v>69709</v>
      </c>
      <c r="EK7" s="212">
        <v>79573</v>
      </c>
      <c r="EL7" s="212">
        <v>68396</v>
      </c>
      <c r="EM7" s="212">
        <v>64808</v>
      </c>
      <c r="EN7" s="212">
        <v>68012</v>
      </c>
      <c r="EO7" s="212">
        <v>72167</v>
      </c>
      <c r="EP7" s="212">
        <v>53799</v>
      </c>
      <c r="EQ7" s="238">
        <v>49500</v>
      </c>
      <c r="ER7" s="237">
        <v>62791</v>
      </c>
      <c r="ES7" s="237" t="s">
        <v>54</v>
      </c>
      <c r="ET7" s="237" t="s">
        <v>53</v>
      </c>
      <c r="EU7" s="237" t="s">
        <v>53</v>
      </c>
      <c r="EV7" s="237" t="s">
        <v>54</v>
      </c>
      <c r="EW7" s="237" t="s">
        <v>54</v>
      </c>
      <c r="EX7" s="237" t="s">
        <v>54</v>
      </c>
      <c r="EY7" s="237" t="s">
        <v>54</v>
      </c>
      <c r="EZ7" s="237" t="s">
        <v>54</v>
      </c>
      <c r="FA7" s="237" t="s">
        <v>54</v>
      </c>
      <c r="FB7" s="237" t="s">
        <v>54</v>
      </c>
      <c r="FC7" s="238">
        <v>30139</v>
      </c>
      <c r="FD7" s="237">
        <v>39608</v>
      </c>
      <c r="FE7" s="237">
        <v>38368</v>
      </c>
      <c r="FF7" s="237">
        <v>32342</v>
      </c>
      <c r="FG7" s="237">
        <v>17618</v>
      </c>
      <c r="FH7" s="237">
        <v>18054</v>
      </c>
      <c r="FI7" s="237">
        <v>44441</v>
      </c>
      <c r="FJ7" s="237">
        <v>42740</v>
      </c>
      <c r="FK7" s="237">
        <v>52780</v>
      </c>
      <c r="FL7" s="237">
        <v>63847</v>
      </c>
      <c r="FM7" s="237">
        <v>64443</v>
      </c>
      <c r="FN7" s="255">
        <v>55147</v>
      </c>
      <c r="FO7" s="238">
        <v>55242</v>
      </c>
      <c r="FP7" s="237">
        <v>60874</v>
      </c>
      <c r="FQ7" s="237">
        <v>61075</v>
      </c>
      <c r="FR7" s="237">
        <v>64918</v>
      </c>
      <c r="FS7" s="237">
        <v>63453</v>
      </c>
      <c r="FT7" s="237">
        <v>63660</v>
      </c>
      <c r="FU7" s="237">
        <v>68548</v>
      </c>
      <c r="FV7" s="237">
        <v>66595</v>
      </c>
      <c r="FW7" s="237">
        <v>64467</v>
      </c>
      <c r="FX7" s="237">
        <v>63565</v>
      </c>
      <c r="FY7" s="453">
        <v>68631</v>
      </c>
      <c r="FZ7" s="255">
        <v>48457</v>
      </c>
      <c r="GA7" s="251">
        <v>51687</v>
      </c>
      <c r="GB7" s="251">
        <v>53370</v>
      </c>
      <c r="GC7" s="251">
        <v>57006</v>
      </c>
    </row>
    <row r="8" spans="1:185" ht="15" thickBot="1" x14ac:dyDescent="0.25">
      <c r="A8" s="448"/>
      <c r="B8" s="185" t="s">
        <v>26</v>
      </c>
      <c r="C8" s="205">
        <v>4869</v>
      </c>
      <c r="D8" s="170">
        <v>4897</v>
      </c>
      <c r="E8" s="170">
        <v>6403</v>
      </c>
      <c r="F8" s="170">
        <v>5935</v>
      </c>
      <c r="G8" s="170">
        <v>5218</v>
      </c>
      <c r="H8" s="170">
        <v>5733</v>
      </c>
      <c r="I8" s="170">
        <v>5849</v>
      </c>
      <c r="J8" s="170">
        <v>6666</v>
      </c>
      <c r="K8" s="170">
        <v>6276</v>
      </c>
      <c r="L8" s="170">
        <v>7045</v>
      </c>
      <c r="M8" s="170">
        <v>7965</v>
      </c>
      <c r="N8" s="198">
        <v>4274</v>
      </c>
      <c r="O8" s="205">
        <v>4899</v>
      </c>
      <c r="P8" s="170">
        <v>5528</v>
      </c>
      <c r="Q8" s="170">
        <v>6192</v>
      </c>
      <c r="R8" s="170">
        <v>6228</v>
      </c>
      <c r="S8" s="170">
        <v>4548</v>
      </c>
      <c r="T8" s="170">
        <v>3261</v>
      </c>
      <c r="U8" s="170">
        <v>3246</v>
      </c>
      <c r="V8" s="170">
        <v>6043</v>
      </c>
      <c r="W8" s="170">
        <v>6514</v>
      </c>
      <c r="X8" s="170">
        <v>6174</v>
      </c>
      <c r="Y8" s="170">
        <v>5704</v>
      </c>
      <c r="Z8" s="198">
        <v>4004</v>
      </c>
      <c r="AA8" s="205">
        <v>4659</v>
      </c>
      <c r="AB8" s="170">
        <v>4239</v>
      </c>
      <c r="AC8" s="170">
        <v>5466</v>
      </c>
      <c r="AD8" s="170">
        <v>6457</v>
      </c>
      <c r="AE8" s="170">
        <v>4253</v>
      </c>
      <c r="AF8" s="170">
        <v>7445</v>
      </c>
      <c r="AG8" s="170">
        <v>6336</v>
      </c>
      <c r="AH8" s="170">
        <v>6410</v>
      </c>
      <c r="AI8" s="170">
        <v>6963</v>
      </c>
      <c r="AJ8" s="170">
        <v>4055</v>
      </c>
      <c r="AK8" s="170">
        <v>4372</v>
      </c>
      <c r="AL8" s="198">
        <v>4562</v>
      </c>
      <c r="AM8" s="205">
        <v>4572</v>
      </c>
      <c r="AN8" s="170">
        <v>4499</v>
      </c>
      <c r="AO8" s="170">
        <v>4060</v>
      </c>
      <c r="AP8" s="170">
        <v>4484</v>
      </c>
      <c r="AQ8" s="170">
        <v>3066</v>
      </c>
      <c r="AR8" s="170">
        <v>3558</v>
      </c>
      <c r="AS8" s="170">
        <v>5112</v>
      </c>
      <c r="AT8" s="170">
        <v>4980</v>
      </c>
      <c r="AU8" s="170">
        <v>4659</v>
      </c>
      <c r="AV8" s="170">
        <v>5121</v>
      </c>
      <c r="AW8" s="170">
        <v>4373</v>
      </c>
      <c r="AX8" s="198">
        <v>3694</v>
      </c>
      <c r="AY8" s="357">
        <v>7848</v>
      </c>
      <c r="AZ8" s="357">
        <v>6103</v>
      </c>
      <c r="BA8" s="357">
        <v>5836</v>
      </c>
      <c r="BB8" s="357">
        <v>6050</v>
      </c>
      <c r="BC8" s="357">
        <v>6262</v>
      </c>
      <c r="BD8" s="357">
        <v>5991</v>
      </c>
      <c r="BE8" s="357">
        <v>6573</v>
      </c>
      <c r="BF8" s="357">
        <v>5581</v>
      </c>
      <c r="BG8" s="357">
        <v>5984</v>
      </c>
      <c r="BH8" s="357">
        <v>7173</v>
      </c>
      <c r="BI8" s="357">
        <v>6924</v>
      </c>
      <c r="BJ8" s="357">
        <v>4872</v>
      </c>
      <c r="BK8" s="358">
        <v>6416</v>
      </c>
      <c r="BL8" s="357">
        <v>4154</v>
      </c>
      <c r="BM8" s="357">
        <v>8930</v>
      </c>
      <c r="BN8" s="357">
        <v>5780</v>
      </c>
      <c r="BO8" s="357">
        <v>7179</v>
      </c>
      <c r="BP8" s="357">
        <v>6542</v>
      </c>
      <c r="BQ8" s="357">
        <v>7933</v>
      </c>
      <c r="BR8" s="357">
        <v>5633</v>
      </c>
      <c r="BS8" s="357">
        <v>7164</v>
      </c>
      <c r="BT8" s="357">
        <v>8427</v>
      </c>
      <c r="BU8" s="357">
        <v>6583</v>
      </c>
      <c r="BV8" s="359">
        <v>5698</v>
      </c>
      <c r="BW8" s="358">
        <v>8878</v>
      </c>
      <c r="BX8" s="357">
        <v>5545</v>
      </c>
      <c r="BY8" s="357">
        <v>6350</v>
      </c>
      <c r="BZ8" s="357">
        <v>8736</v>
      </c>
      <c r="CA8" s="357">
        <v>6747</v>
      </c>
      <c r="CB8" s="357">
        <v>5834</v>
      </c>
      <c r="CC8" s="357">
        <v>6198</v>
      </c>
      <c r="CD8" s="357">
        <v>6382</v>
      </c>
      <c r="CE8" s="357">
        <v>7736</v>
      </c>
      <c r="CF8" s="357">
        <v>9369</v>
      </c>
      <c r="CG8" s="357">
        <v>8214</v>
      </c>
      <c r="CH8" s="359">
        <v>5670</v>
      </c>
      <c r="CI8" s="358">
        <v>6322</v>
      </c>
      <c r="CJ8" s="357">
        <v>5526</v>
      </c>
      <c r="CK8" s="360">
        <v>6334</v>
      </c>
      <c r="CL8" s="357">
        <v>5691</v>
      </c>
      <c r="CM8" s="357">
        <v>6156</v>
      </c>
      <c r="CN8" s="357">
        <v>7848</v>
      </c>
      <c r="CO8" s="357">
        <v>6985</v>
      </c>
      <c r="CP8" s="357">
        <v>6998</v>
      </c>
      <c r="CQ8" s="357">
        <v>5576</v>
      </c>
      <c r="CR8" s="357">
        <v>6361</v>
      </c>
      <c r="CS8" s="357">
        <v>7253</v>
      </c>
      <c r="CT8" s="359">
        <v>7824</v>
      </c>
      <c r="CU8" s="357">
        <v>7127</v>
      </c>
      <c r="CV8" s="357">
        <v>6595</v>
      </c>
      <c r="CW8" s="357">
        <v>8048</v>
      </c>
      <c r="CX8" s="357">
        <v>6429</v>
      </c>
      <c r="CY8" s="357">
        <v>6876</v>
      </c>
      <c r="CZ8" s="357">
        <v>8691</v>
      </c>
      <c r="DA8" s="357">
        <v>8926</v>
      </c>
      <c r="DB8" s="357">
        <v>8286</v>
      </c>
      <c r="DC8" s="357">
        <v>10402</v>
      </c>
      <c r="DD8" s="357">
        <v>8405</v>
      </c>
      <c r="DE8" s="357">
        <v>8829</v>
      </c>
      <c r="DF8" s="357">
        <v>6313</v>
      </c>
      <c r="DG8" s="361">
        <v>7131</v>
      </c>
      <c r="DH8" s="360">
        <v>8369</v>
      </c>
      <c r="DI8" s="360">
        <v>10513</v>
      </c>
      <c r="DJ8" s="360">
        <v>8162</v>
      </c>
      <c r="DK8" s="360">
        <v>7032</v>
      </c>
      <c r="DL8" s="360">
        <v>7212</v>
      </c>
      <c r="DM8" s="360">
        <v>8905</v>
      </c>
      <c r="DN8" s="360">
        <v>8088</v>
      </c>
      <c r="DO8" s="360">
        <v>8493</v>
      </c>
      <c r="DP8" s="360">
        <v>8916</v>
      </c>
      <c r="DQ8" s="360">
        <v>9424</v>
      </c>
      <c r="DR8" s="362">
        <v>5600</v>
      </c>
      <c r="DS8" s="363">
        <v>7904</v>
      </c>
      <c r="DT8" s="171">
        <v>5876</v>
      </c>
      <c r="DU8" s="171">
        <v>7233</v>
      </c>
      <c r="DV8" s="171">
        <v>6394</v>
      </c>
      <c r="DW8" s="171">
        <v>5370</v>
      </c>
      <c r="DX8" s="171">
        <v>5668</v>
      </c>
      <c r="DY8" s="171">
        <v>6799</v>
      </c>
      <c r="DZ8" s="171">
        <v>7120</v>
      </c>
      <c r="EA8" s="171">
        <v>7931</v>
      </c>
      <c r="EB8" s="171">
        <v>5983</v>
      </c>
      <c r="EC8" s="171">
        <v>8142</v>
      </c>
      <c r="ED8" s="199">
        <v>6692</v>
      </c>
      <c r="EE8" s="206">
        <v>11789</v>
      </c>
      <c r="EF8" s="213">
        <v>7838</v>
      </c>
      <c r="EG8" s="213">
        <v>12411</v>
      </c>
      <c r="EH8" s="213">
        <v>9448</v>
      </c>
      <c r="EI8" s="213">
        <v>10175</v>
      </c>
      <c r="EJ8" s="213">
        <v>13204</v>
      </c>
      <c r="EK8" s="213">
        <v>11235</v>
      </c>
      <c r="EL8" s="213">
        <v>12364</v>
      </c>
      <c r="EM8" s="213">
        <v>12410</v>
      </c>
      <c r="EN8" s="213">
        <v>9141</v>
      </c>
      <c r="EO8" s="213">
        <v>9766</v>
      </c>
      <c r="EP8" s="213">
        <v>8804</v>
      </c>
      <c r="EQ8" s="239">
        <v>9889</v>
      </c>
      <c r="ER8" s="240">
        <v>8944</v>
      </c>
      <c r="ES8" s="240" t="s">
        <v>54</v>
      </c>
      <c r="ET8" s="240" t="s">
        <v>53</v>
      </c>
      <c r="EU8" s="240" t="s">
        <v>53</v>
      </c>
      <c r="EV8" s="240" t="s">
        <v>54</v>
      </c>
      <c r="EW8" s="240" t="s">
        <v>54</v>
      </c>
      <c r="EX8" s="240" t="s">
        <v>54</v>
      </c>
      <c r="EY8" s="240" t="s">
        <v>54</v>
      </c>
      <c r="EZ8" s="240" t="s">
        <v>54</v>
      </c>
      <c r="FA8" s="240" t="s">
        <v>54</v>
      </c>
      <c r="FB8" s="240" t="s">
        <v>54</v>
      </c>
      <c r="FC8" s="239" t="s">
        <v>62</v>
      </c>
      <c r="FD8" s="240" t="s">
        <v>63</v>
      </c>
      <c r="FE8" s="240" t="s">
        <v>64</v>
      </c>
      <c r="FF8" s="240" t="s">
        <v>65</v>
      </c>
      <c r="FG8" s="240" t="s">
        <v>66</v>
      </c>
      <c r="FH8" s="240" t="s">
        <v>67</v>
      </c>
      <c r="FI8" s="240" t="s">
        <v>68</v>
      </c>
      <c r="FJ8" s="240" t="s">
        <v>69</v>
      </c>
      <c r="FK8" s="240" t="s">
        <v>70</v>
      </c>
      <c r="FL8" s="240" t="s">
        <v>71</v>
      </c>
      <c r="FM8" s="240" t="s">
        <v>72</v>
      </c>
      <c r="FN8" s="256" t="s">
        <v>73</v>
      </c>
      <c r="FO8" s="239">
        <v>3476</v>
      </c>
      <c r="FP8" s="240">
        <v>4306</v>
      </c>
      <c r="FQ8" s="240">
        <v>5663</v>
      </c>
      <c r="FR8" s="240">
        <v>10968</v>
      </c>
      <c r="FS8" s="240">
        <v>11845</v>
      </c>
      <c r="FT8" s="240">
        <v>9038</v>
      </c>
      <c r="FU8" s="240">
        <v>10608</v>
      </c>
      <c r="FV8" s="240">
        <v>7904</v>
      </c>
      <c r="FW8" s="240">
        <v>8104</v>
      </c>
      <c r="FX8" s="240">
        <v>6882</v>
      </c>
      <c r="FY8" s="240">
        <v>6637</v>
      </c>
      <c r="FZ8" s="256">
        <v>6564</v>
      </c>
      <c r="GA8" s="252">
        <v>6229</v>
      </c>
      <c r="GB8" s="252">
        <v>5904</v>
      </c>
      <c r="GC8" s="252">
        <v>6158</v>
      </c>
    </row>
    <row r="9" spans="1:185" x14ac:dyDescent="0.2">
      <c r="A9" s="447" t="s">
        <v>27</v>
      </c>
      <c r="B9" s="184" t="s">
        <v>3</v>
      </c>
      <c r="C9" s="364">
        <v>29566</v>
      </c>
      <c r="D9" s="365">
        <v>28391</v>
      </c>
      <c r="E9" s="365">
        <v>40222</v>
      </c>
      <c r="F9" s="365">
        <v>35700</v>
      </c>
      <c r="G9" s="365">
        <v>35264</v>
      </c>
      <c r="H9" s="365">
        <v>34346</v>
      </c>
      <c r="I9" s="365">
        <v>44047</v>
      </c>
      <c r="J9" s="365">
        <v>44904</v>
      </c>
      <c r="K9" s="365">
        <v>41969</v>
      </c>
      <c r="L9" s="365">
        <v>43575</v>
      </c>
      <c r="M9" s="365">
        <v>38289</v>
      </c>
      <c r="N9" s="366">
        <v>30025</v>
      </c>
      <c r="O9" s="367">
        <v>26836</v>
      </c>
      <c r="P9" s="368">
        <v>27585</v>
      </c>
      <c r="Q9" s="368">
        <v>30954</v>
      </c>
      <c r="R9" s="368">
        <v>30881</v>
      </c>
      <c r="S9" s="368">
        <v>33751</v>
      </c>
      <c r="T9" s="368">
        <v>29199</v>
      </c>
      <c r="U9" s="368">
        <v>25702</v>
      </c>
      <c r="V9" s="368">
        <v>36311</v>
      </c>
      <c r="W9" s="368">
        <v>36976</v>
      </c>
      <c r="X9" s="368">
        <v>41063</v>
      </c>
      <c r="Y9" s="368">
        <v>36357</v>
      </c>
      <c r="Z9" s="369">
        <v>28819</v>
      </c>
      <c r="AA9" s="367">
        <v>31388</v>
      </c>
      <c r="AB9" s="368">
        <v>28127</v>
      </c>
      <c r="AC9" s="368">
        <v>34399</v>
      </c>
      <c r="AD9" s="368">
        <v>37742</v>
      </c>
      <c r="AE9" s="368">
        <v>38269</v>
      </c>
      <c r="AF9" s="368">
        <v>38743</v>
      </c>
      <c r="AG9" s="368">
        <v>44706</v>
      </c>
      <c r="AH9" s="368">
        <v>43345</v>
      </c>
      <c r="AI9" s="368">
        <v>44431</v>
      </c>
      <c r="AJ9" s="368">
        <v>42735</v>
      </c>
      <c r="AK9" s="368">
        <v>39118</v>
      </c>
      <c r="AL9" s="369">
        <v>35034</v>
      </c>
      <c r="AM9" s="364">
        <v>33324</v>
      </c>
      <c r="AN9" s="365">
        <v>34481</v>
      </c>
      <c r="AO9" s="365">
        <v>41086</v>
      </c>
      <c r="AP9" s="365">
        <v>40005</v>
      </c>
      <c r="AQ9" s="365">
        <v>38289</v>
      </c>
      <c r="AR9" s="365">
        <v>43071</v>
      </c>
      <c r="AS9" s="365">
        <v>50175</v>
      </c>
      <c r="AT9" s="365">
        <v>47609</v>
      </c>
      <c r="AU9" s="365">
        <v>46890</v>
      </c>
      <c r="AV9" s="365">
        <v>46221</v>
      </c>
      <c r="AW9" s="365">
        <v>45614</v>
      </c>
      <c r="AX9" s="366">
        <v>38155</v>
      </c>
      <c r="AY9" s="349">
        <v>35961</v>
      </c>
      <c r="AZ9" s="349">
        <v>37541</v>
      </c>
      <c r="BA9" s="349">
        <v>35452</v>
      </c>
      <c r="BB9" s="349">
        <v>40689</v>
      </c>
      <c r="BC9" s="349">
        <v>38398</v>
      </c>
      <c r="BD9" s="349">
        <v>41761</v>
      </c>
      <c r="BE9" s="349">
        <v>52330</v>
      </c>
      <c r="BF9" s="349">
        <v>48458</v>
      </c>
      <c r="BG9" s="349">
        <v>44701</v>
      </c>
      <c r="BH9" s="349">
        <v>45750</v>
      </c>
      <c r="BI9" s="349">
        <v>46041</v>
      </c>
      <c r="BJ9" s="349">
        <v>36360</v>
      </c>
      <c r="BK9" s="350">
        <v>31963</v>
      </c>
      <c r="BL9" s="349">
        <v>35513</v>
      </c>
      <c r="BM9" s="349">
        <v>40738</v>
      </c>
      <c r="BN9" s="349">
        <v>36407</v>
      </c>
      <c r="BO9" s="349">
        <v>43277</v>
      </c>
      <c r="BP9" s="349">
        <v>43468</v>
      </c>
      <c r="BQ9" s="349">
        <v>50623</v>
      </c>
      <c r="BR9" s="349">
        <v>46034</v>
      </c>
      <c r="BS9" s="349">
        <v>44196</v>
      </c>
      <c r="BT9" s="349">
        <v>48098</v>
      </c>
      <c r="BU9" s="349">
        <v>43634</v>
      </c>
      <c r="BV9" s="351">
        <v>36446</v>
      </c>
      <c r="BW9" s="350">
        <v>37786</v>
      </c>
      <c r="BX9" s="349">
        <v>36584</v>
      </c>
      <c r="BY9" s="349">
        <v>43165</v>
      </c>
      <c r="BZ9" s="349">
        <v>38703</v>
      </c>
      <c r="CA9" s="349">
        <v>43666</v>
      </c>
      <c r="CB9" s="349">
        <v>41021</v>
      </c>
      <c r="CC9" s="349">
        <v>45614</v>
      </c>
      <c r="CD9" s="349">
        <v>46714</v>
      </c>
      <c r="CE9" s="349">
        <v>43588</v>
      </c>
      <c r="CF9" s="349">
        <v>46992</v>
      </c>
      <c r="CG9" s="349">
        <v>43137</v>
      </c>
      <c r="CH9" s="351">
        <v>40771</v>
      </c>
      <c r="CI9" s="350">
        <v>37982</v>
      </c>
      <c r="CJ9" s="349">
        <v>39620</v>
      </c>
      <c r="CK9" s="355">
        <v>42375</v>
      </c>
      <c r="CL9" s="349">
        <v>37661</v>
      </c>
      <c r="CM9" s="349">
        <v>47287</v>
      </c>
      <c r="CN9" s="349">
        <v>40287</v>
      </c>
      <c r="CO9" s="349">
        <v>44970</v>
      </c>
      <c r="CP9" s="349">
        <v>44976</v>
      </c>
      <c r="CQ9" s="349">
        <v>46471</v>
      </c>
      <c r="CR9" s="349">
        <v>46665</v>
      </c>
      <c r="CS9" s="349">
        <v>45334</v>
      </c>
      <c r="CT9" s="351">
        <v>39162</v>
      </c>
      <c r="CU9" s="349">
        <v>40413</v>
      </c>
      <c r="CV9" s="349">
        <v>42971</v>
      </c>
      <c r="CW9" s="349">
        <v>42328</v>
      </c>
      <c r="CX9" s="349">
        <v>41942</v>
      </c>
      <c r="CY9" s="349">
        <v>40072</v>
      </c>
      <c r="CZ9" s="349">
        <v>50147</v>
      </c>
      <c r="DA9" s="349">
        <v>54266</v>
      </c>
      <c r="DB9" s="349">
        <v>50484</v>
      </c>
      <c r="DC9" s="349">
        <v>52713</v>
      </c>
      <c r="DD9" s="349">
        <v>50454</v>
      </c>
      <c r="DE9" s="349">
        <v>51855</v>
      </c>
      <c r="DF9" s="349">
        <v>43405</v>
      </c>
      <c r="DG9" s="350">
        <v>45086</v>
      </c>
      <c r="DH9" s="349">
        <v>45843</v>
      </c>
      <c r="DI9" s="349">
        <v>50130</v>
      </c>
      <c r="DJ9" s="349">
        <v>47809</v>
      </c>
      <c r="DK9" s="349">
        <v>49161</v>
      </c>
      <c r="DL9" s="349">
        <v>49714</v>
      </c>
      <c r="DM9" s="349">
        <v>56640</v>
      </c>
      <c r="DN9" s="349">
        <v>50767</v>
      </c>
      <c r="DO9" s="349">
        <v>52415</v>
      </c>
      <c r="DP9" s="349">
        <v>51931</v>
      </c>
      <c r="DQ9" s="349">
        <v>54933</v>
      </c>
      <c r="DR9" s="366">
        <v>42776</v>
      </c>
      <c r="DS9" s="365">
        <v>39113</v>
      </c>
      <c r="DT9" s="169">
        <v>40980</v>
      </c>
      <c r="DU9" s="169">
        <v>42859</v>
      </c>
      <c r="DV9" s="169">
        <v>41491</v>
      </c>
      <c r="DW9" s="169">
        <v>38975</v>
      </c>
      <c r="DX9" s="169">
        <v>39628</v>
      </c>
      <c r="DY9" s="169">
        <v>46389</v>
      </c>
      <c r="DZ9" s="169">
        <v>43154</v>
      </c>
      <c r="EA9" s="169">
        <v>42238</v>
      </c>
      <c r="EB9" s="169">
        <v>41309</v>
      </c>
      <c r="EC9" s="169">
        <v>45617</v>
      </c>
      <c r="ED9" s="200">
        <v>37371</v>
      </c>
      <c r="EE9" s="207">
        <v>38005</v>
      </c>
      <c r="EF9" s="212">
        <v>39191</v>
      </c>
      <c r="EG9" s="212">
        <v>46965</v>
      </c>
      <c r="EH9" s="212">
        <v>42068</v>
      </c>
      <c r="EI9" s="212">
        <v>45797</v>
      </c>
      <c r="EJ9" s="212">
        <v>47068</v>
      </c>
      <c r="EK9" s="212">
        <v>50626</v>
      </c>
      <c r="EL9" s="212">
        <v>48616</v>
      </c>
      <c r="EM9" s="212">
        <v>45719</v>
      </c>
      <c r="EN9" s="212">
        <v>45274</v>
      </c>
      <c r="EO9" s="212">
        <v>48764</v>
      </c>
      <c r="EP9" s="212">
        <v>37152</v>
      </c>
      <c r="EQ9" s="241">
        <v>32344</v>
      </c>
      <c r="ER9" s="237">
        <v>40551</v>
      </c>
      <c r="ES9" s="237">
        <v>19725</v>
      </c>
      <c r="ET9" s="237" t="s">
        <v>53</v>
      </c>
      <c r="EU9" s="237" t="s">
        <v>53</v>
      </c>
      <c r="EV9" s="237">
        <v>1560</v>
      </c>
      <c r="EW9" s="237">
        <v>2542</v>
      </c>
      <c r="EX9" s="237">
        <v>2442</v>
      </c>
      <c r="EY9" s="237">
        <v>2287</v>
      </c>
      <c r="EZ9" s="237">
        <v>3442</v>
      </c>
      <c r="FA9" s="237">
        <v>5528</v>
      </c>
      <c r="FB9" s="237">
        <v>10275</v>
      </c>
      <c r="FC9" s="241">
        <v>17522</v>
      </c>
      <c r="FD9" s="237">
        <v>25300</v>
      </c>
      <c r="FE9" s="237">
        <v>21107</v>
      </c>
      <c r="FF9" s="237">
        <v>16674</v>
      </c>
      <c r="FG9" s="237">
        <v>8743</v>
      </c>
      <c r="FH9" s="237">
        <v>9349</v>
      </c>
      <c r="FI9" s="237">
        <v>25571</v>
      </c>
      <c r="FJ9" s="237">
        <v>24686</v>
      </c>
      <c r="FK9" s="237">
        <v>28405</v>
      </c>
      <c r="FL9" s="237">
        <v>33494</v>
      </c>
      <c r="FM9" s="237">
        <v>35756</v>
      </c>
      <c r="FN9" s="255">
        <v>28442</v>
      </c>
      <c r="FO9" s="241">
        <v>28087</v>
      </c>
      <c r="FP9" s="237">
        <v>35489</v>
      </c>
      <c r="FQ9" s="237">
        <v>35841</v>
      </c>
      <c r="FR9" s="237">
        <v>40635</v>
      </c>
      <c r="FS9" s="237">
        <v>38594</v>
      </c>
      <c r="FT9" s="237">
        <v>39860</v>
      </c>
      <c r="FU9" s="237">
        <v>39322</v>
      </c>
      <c r="FV9" s="237">
        <v>40231</v>
      </c>
      <c r="FW9" s="237">
        <v>39194</v>
      </c>
      <c r="FX9" s="237">
        <v>37432</v>
      </c>
      <c r="FY9" s="453">
        <v>39463</v>
      </c>
      <c r="FZ9" s="255">
        <v>29369</v>
      </c>
      <c r="GA9" s="251">
        <v>31588</v>
      </c>
      <c r="GB9" s="251">
        <v>31877</v>
      </c>
      <c r="GC9" s="251">
        <v>36901</v>
      </c>
    </row>
    <row r="10" spans="1:185" x14ac:dyDescent="0.2">
      <c r="A10" s="448"/>
      <c r="B10" s="185" t="s">
        <v>25</v>
      </c>
      <c r="C10" s="205">
        <v>26966</v>
      </c>
      <c r="D10" s="170">
        <v>25679</v>
      </c>
      <c r="E10" s="170">
        <v>35974</v>
      </c>
      <c r="F10" s="170">
        <v>31678</v>
      </c>
      <c r="G10" s="170">
        <v>32044</v>
      </c>
      <c r="H10" s="170">
        <v>30938</v>
      </c>
      <c r="I10" s="170">
        <v>40658</v>
      </c>
      <c r="J10" s="170">
        <v>40789</v>
      </c>
      <c r="K10" s="170">
        <v>37949</v>
      </c>
      <c r="L10" s="170">
        <v>39340</v>
      </c>
      <c r="M10" s="170">
        <v>34016</v>
      </c>
      <c r="N10" s="198">
        <v>27649</v>
      </c>
      <c r="O10" s="205">
        <v>23750</v>
      </c>
      <c r="P10" s="170">
        <v>24734</v>
      </c>
      <c r="Q10" s="170">
        <v>27903</v>
      </c>
      <c r="R10" s="170">
        <v>27885</v>
      </c>
      <c r="S10" s="170">
        <v>31108</v>
      </c>
      <c r="T10" s="170">
        <v>27130</v>
      </c>
      <c r="U10" s="170">
        <v>24332</v>
      </c>
      <c r="V10" s="170">
        <v>33114</v>
      </c>
      <c r="W10" s="170">
        <v>33022</v>
      </c>
      <c r="X10" s="170">
        <v>37105</v>
      </c>
      <c r="Y10" s="170">
        <v>33475</v>
      </c>
      <c r="Z10" s="198">
        <v>26411</v>
      </c>
      <c r="AA10" s="205">
        <v>28736</v>
      </c>
      <c r="AB10" s="170">
        <v>25812</v>
      </c>
      <c r="AC10" s="170">
        <v>31319</v>
      </c>
      <c r="AD10" s="170">
        <v>34094</v>
      </c>
      <c r="AE10" s="170">
        <v>35656</v>
      </c>
      <c r="AF10" s="170">
        <v>34475</v>
      </c>
      <c r="AG10" s="170">
        <v>41166</v>
      </c>
      <c r="AH10" s="170">
        <v>40665</v>
      </c>
      <c r="AI10" s="170">
        <v>40346</v>
      </c>
      <c r="AJ10" s="170">
        <v>40338</v>
      </c>
      <c r="AK10" s="170">
        <v>36843</v>
      </c>
      <c r="AL10" s="198">
        <v>32604</v>
      </c>
      <c r="AM10" s="205">
        <v>31093</v>
      </c>
      <c r="AN10" s="170">
        <v>32513</v>
      </c>
      <c r="AO10" s="170">
        <v>38856</v>
      </c>
      <c r="AP10" s="170">
        <v>37562</v>
      </c>
      <c r="AQ10" s="170">
        <v>36669</v>
      </c>
      <c r="AR10" s="170">
        <v>41226</v>
      </c>
      <c r="AS10" s="170">
        <v>47330</v>
      </c>
      <c r="AT10" s="170">
        <v>44443</v>
      </c>
      <c r="AU10" s="170">
        <v>43988</v>
      </c>
      <c r="AV10" s="170">
        <v>43542</v>
      </c>
      <c r="AW10" s="170">
        <v>43304</v>
      </c>
      <c r="AX10" s="198">
        <v>36348</v>
      </c>
      <c r="AY10" s="357">
        <v>33565</v>
      </c>
      <c r="AZ10" s="357">
        <v>34531</v>
      </c>
      <c r="BA10" s="357">
        <v>32350</v>
      </c>
      <c r="BB10" s="357">
        <v>37225</v>
      </c>
      <c r="BC10" s="357">
        <v>34800</v>
      </c>
      <c r="BD10" s="357">
        <v>38306</v>
      </c>
      <c r="BE10" s="357">
        <v>48825</v>
      </c>
      <c r="BF10" s="357">
        <v>44532</v>
      </c>
      <c r="BG10" s="357">
        <v>40984</v>
      </c>
      <c r="BH10" s="357">
        <v>41193</v>
      </c>
      <c r="BI10" s="357">
        <v>41502</v>
      </c>
      <c r="BJ10" s="357">
        <v>33501</v>
      </c>
      <c r="BK10" s="358">
        <v>28784</v>
      </c>
      <c r="BL10" s="357">
        <v>33023</v>
      </c>
      <c r="BM10" s="357">
        <v>36863</v>
      </c>
      <c r="BN10" s="357">
        <v>33143</v>
      </c>
      <c r="BO10" s="357">
        <v>38767</v>
      </c>
      <c r="BP10" s="357">
        <v>39804</v>
      </c>
      <c r="BQ10" s="357">
        <v>46536</v>
      </c>
      <c r="BR10" s="357">
        <v>42850</v>
      </c>
      <c r="BS10" s="357">
        <v>40278</v>
      </c>
      <c r="BT10" s="357">
        <v>42895</v>
      </c>
      <c r="BU10" s="357">
        <v>39977</v>
      </c>
      <c r="BV10" s="359">
        <v>32782</v>
      </c>
      <c r="BW10" s="358">
        <v>32426</v>
      </c>
      <c r="BX10" s="357">
        <v>33315</v>
      </c>
      <c r="BY10" s="357">
        <v>39272</v>
      </c>
      <c r="BZ10" s="357">
        <v>32564</v>
      </c>
      <c r="CA10" s="357">
        <v>39213</v>
      </c>
      <c r="CB10" s="357">
        <v>37564</v>
      </c>
      <c r="CC10" s="357">
        <v>42238</v>
      </c>
      <c r="CD10" s="357">
        <v>43184</v>
      </c>
      <c r="CE10" s="357">
        <v>39956</v>
      </c>
      <c r="CF10" s="357">
        <v>42315</v>
      </c>
      <c r="CG10" s="357">
        <v>38921</v>
      </c>
      <c r="CH10" s="359">
        <v>37721</v>
      </c>
      <c r="CI10" s="358">
        <v>34690</v>
      </c>
      <c r="CJ10" s="357">
        <v>36493</v>
      </c>
      <c r="CK10" s="357">
        <v>38451</v>
      </c>
      <c r="CL10" s="357">
        <v>34700</v>
      </c>
      <c r="CM10" s="357">
        <v>43348</v>
      </c>
      <c r="CN10" s="357">
        <v>36558</v>
      </c>
      <c r="CO10" s="357">
        <v>41721</v>
      </c>
      <c r="CP10" s="357">
        <v>40585</v>
      </c>
      <c r="CQ10" s="357">
        <v>42526</v>
      </c>
      <c r="CR10" s="357">
        <v>42297</v>
      </c>
      <c r="CS10" s="357">
        <v>41063</v>
      </c>
      <c r="CT10" s="359">
        <v>33651</v>
      </c>
      <c r="CU10" s="357">
        <v>36504</v>
      </c>
      <c r="CV10" s="357">
        <v>39169</v>
      </c>
      <c r="CW10" s="357">
        <v>37279</v>
      </c>
      <c r="CX10" s="357">
        <v>37515</v>
      </c>
      <c r="CY10" s="357">
        <v>35614</v>
      </c>
      <c r="CZ10" s="357">
        <v>44587</v>
      </c>
      <c r="DA10" s="357">
        <v>48810</v>
      </c>
      <c r="DB10" s="357">
        <v>45393</v>
      </c>
      <c r="DC10" s="357">
        <v>46435</v>
      </c>
      <c r="DD10" s="357">
        <v>45416</v>
      </c>
      <c r="DE10" s="357">
        <v>46477</v>
      </c>
      <c r="DF10" s="357">
        <v>39648</v>
      </c>
      <c r="DG10" s="358">
        <v>40840</v>
      </c>
      <c r="DH10" s="357">
        <v>41020</v>
      </c>
      <c r="DI10" s="357">
        <v>43808</v>
      </c>
      <c r="DJ10" s="357">
        <v>42314</v>
      </c>
      <c r="DK10" s="357">
        <v>44517</v>
      </c>
      <c r="DL10" s="357">
        <v>44933</v>
      </c>
      <c r="DM10" s="357">
        <v>51086</v>
      </c>
      <c r="DN10" s="357">
        <v>45592</v>
      </c>
      <c r="DO10" s="357">
        <v>46878</v>
      </c>
      <c r="DP10" s="357">
        <v>46368</v>
      </c>
      <c r="DQ10" s="357">
        <v>49186</v>
      </c>
      <c r="DR10" s="198">
        <v>39226</v>
      </c>
      <c r="DS10" s="170">
        <v>35136</v>
      </c>
      <c r="DT10" s="170">
        <v>37613</v>
      </c>
      <c r="DU10" s="170">
        <v>39301</v>
      </c>
      <c r="DV10" s="170">
        <v>37924</v>
      </c>
      <c r="DW10" s="170">
        <v>36129</v>
      </c>
      <c r="DX10" s="170">
        <v>36793</v>
      </c>
      <c r="DY10" s="170">
        <v>43054</v>
      </c>
      <c r="DZ10" s="170">
        <v>39675</v>
      </c>
      <c r="EA10" s="170">
        <v>38391</v>
      </c>
      <c r="EB10" s="170">
        <v>38132</v>
      </c>
      <c r="EC10" s="170">
        <v>41113</v>
      </c>
      <c r="ED10" s="198">
        <v>33958</v>
      </c>
      <c r="EE10" s="205">
        <v>32284</v>
      </c>
      <c r="EF10" s="212">
        <v>34448</v>
      </c>
      <c r="EG10" s="212">
        <v>40327</v>
      </c>
      <c r="EH10" s="212">
        <v>36355</v>
      </c>
      <c r="EI10" s="212">
        <v>40529</v>
      </c>
      <c r="EJ10" s="212">
        <v>40583</v>
      </c>
      <c r="EK10" s="212">
        <v>44586</v>
      </c>
      <c r="EL10" s="212">
        <v>41871</v>
      </c>
      <c r="EM10" s="212">
        <v>38180</v>
      </c>
      <c r="EN10" s="212">
        <v>39796</v>
      </c>
      <c r="EO10" s="212">
        <v>43172</v>
      </c>
      <c r="EP10" s="212">
        <v>32588</v>
      </c>
      <c r="EQ10" s="238">
        <v>27169</v>
      </c>
      <c r="ER10" s="237">
        <v>36115</v>
      </c>
      <c r="ES10" s="237" t="s">
        <v>54</v>
      </c>
      <c r="ET10" s="237" t="s">
        <v>53</v>
      </c>
      <c r="EU10" s="237" t="s">
        <v>53</v>
      </c>
      <c r="EV10" s="237" t="s">
        <v>54</v>
      </c>
      <c r="EW10" s="237" t="s">
        <v>54</v>
      </c>
      <c r="EX10" s="237" t="s">
        <v>54</v>
      </c>
      <c r="EY10" s="237" t="s">
        <v>54</v>
      </c>
      <c r="EZ10" s="237" t="s">
        <v>54</v>
      </c>
      <c r="FA10" s="237" t="s">
        <v>54</v>
      </c>
      <c r="FB10" s="237" t="s">
        <v>54</v>
      </c>
      <c r="FC10" s="238">
        <v>17286</v>
      </c>
      <c r="FD10" s="237">
        <v>23607</v>
      </c>
      <c r="FE10" s="237">
        <v>20011</v>
      </c>
      <c r="FF10" s="237">
        <v>16301</v>
      </c>
      <c r="FG10" s="237">
        <v>8595</v>
      </c>
      <c r="FH10" s="237">
        <v>9048</v>
      </c>
      <c r="FI10" s="237">
        <v>25406</v>
      </c>
      <c r="FJ10" s="237">
        <v>24402</v>
      </c>
      <c r="FK10" s="237">
        <v>28153</v>
      </c>
      <c r="FL10" s="237">
        <v>33011</v>
      </c>
      <c r="FM10" s="237">
        <v>34733</v>
      </c>
      <c r="FN10" s="255">
        <v>27500</v>
      </c>
      <c r="FO10" s="238">
        <v>27002</v>
      </c>
      <c r="FP10" s="237">
        <v>34326</v>
      </c>
      <c r="FQ10" s="237">
        <v>34317</v>
      </c>
      <c r="FR10" s="237">
        <v>36952</v>
      </c>
      <c r="FS10" s="237">
        <v>34281</v>
      </c>
      <c r="FT10" s="237">
        <v>37306</v>
      </c>
      <c r="FU10" s="237">
        <v>35758</v>
      </c>
      <c r="FV10" s="237">
        <v>37800</v>
      </c>
      <c r="FW10" s="237">
        <v>36019</v>
      </c>
      <c r="FX10" s="237">
        <v>34683</v>
      </c>
      <c r="FY10" s="453">
        <v>37148</v>
      </c>
      <c r="FZ10" s="255">
        <v>26281</v>
      </c>
      <c r="GA10" s="251">
        <v>28545</v>
      </c>
      <c r="GB10" s="251">
        <v>29339</v>
      </c>
      <c r="GC10" s="251">
        <v>34528</v>
      </c>
    </row>
    <row r="11" spans="1:185" ht="15" thickBot="1" x14ac:dyDescent="0.25">
      <c r="A11" s="448"/>
      <c r="B11" s="186" t="s">
        <v>26</v>
      </c>
      <c r="C11" s="370">
        <v>2600</v>
      </c>
      <c r="D11" s="371">
        <v>2712</v>
      </c>
      <c r="E11" s="371">
        <v>4248</v>
      </c>
      <c r="F11" s="371">
        <v>4022</v>
      </c>
      <c r="G11" s="371">
        <v>3220</v>
      </c>
      <c r="H11" s="371">
        <v>3408</v>
      </c>
      <c r="I11" s="371">
        <v>3389</v>
      </c>
      <c r="J11" s="371">
        <v>4115</v>
      </c>
      <c r="K11" s="371">
        <v>4020</v>
      </c>
      <c r="L11" s="371">
        <v>4235</v>
      </c>
      <c r="M11" s="371">
        <v>4273</v>
      </c>
      <c r="N11" s="372">
        <v>2376</v>
      </c>
      <c r="O11" s="370">
        <v>3086</v>
      </c>
      <c r="P11" s="371">
        <v>2851</v>
      </c>
      <c r="Q11" s="371">
        <v>3051</v>
      </c>
      <c r="R11" s="371">
        <v>2996</v>
      </c>
      <c r="S11" s="371">
        <v>2643</v>
      </c>
      <c r="T11" s="371">
        <v>2069</v>
      </c>
      <c r="U11" s="371">
        <v>1370</v>
      </c>
      <c r="V11" s="371">
        <v>3197</v>
      </c>
      <c r="W11" s="371">
        <v>3954</v>
      </c>
      <c r="X11" s="371">
        <v>3958</v>
      </c>
      <c r="Y11" s="371">
        <v>2882</v>
      </c>
      <c r="Z11" s="372">
        <v>2408</v>
      </c>
      <c r="AA11" s="370">
        <v>2652</v>
      </c>
      <c r="AB11" s="371">
        <v>2315</v>
      </c>
      <c r="AC11" s="371">
        <v>3079</v>
      </c>
      <c r="AD11" s="371">
        <v>3648</v>
      </c>
      <c r="AE11" s="371">
        <v>2613</v>
      </c>
      <c r="AF11" s="371">
        <v>4268</v>
      </c>
      <c r="AG11" s="371">
        <v>3540</v>
      </c>
      <c r="AH11" s="371">
        <v>2680</v>
      </c>
      <c r="AI11" s="371">
        <v>4085</v>
      </c>
      <c r="AJ11" s="371">
        <v>2397</v>
      </c>
      <c r="AK11" s="371">
        <v>2275</v>
      </c>
      <c r="AL11" s="372">
        <v>2430</v>
      </c>
      <c r="AM11" s="370">
        <v>2231</v>
      </c>
      <c r="AN11" s="371">
        <v>1968</v>
      </c>
      <c r="AO11" s="371">
        <v>2230</v>
      </c>
      <c r="AP11" s="371">
        <v>2443</v>
      </c>
      <c r="AQ11" s="371">
        <v>1620</v>
      </c>
      <c r="AR11" s="371">
        <v>1845</v>
      </c>
      <c r="AS11" s="371">
        <v>2845</v>
      </c>
      <c r="AT11" s="371">
        <v>3166</v>
      </c>
      <c r="AU11" s="371">
        <v>2902</v>
      </c>
      <c r="AV11" s="371">
        <v>2679</v>
      </c>
      <c r="AW11" s="371">
        <v>2310</v>
      </c>
      <c r="AX11" s="372">
        <v>1807</v>
      </c>
      <c r="AY11" s="360">
        <v>2396</v>
      </c>
      <c r="AZ11" s="360">
        <v>3010</v>
      </c>
      <c r="BA11" s="360">
        <v>3102</v>
      </c>
      <c r="BB11" s="360">
        <v>3464</v>
      </c>
      <c r="BC11" s="360">
        <v>3598</v>
      </c>
      <c r="BD11" s="360">
        <v>3455</v>
      </c>
      <c r="BE11" s="360">
        <v>3505</v>
      </c>
      <c r="BF11" s="360">
        <v>3926</v>
      </c>
      <c r="BG11" s="360">
        <v>3717</v>
      </c>
      <c r="BH11" s="360">
        <v>4557</v>
      </c>
      <c r="BI11" s="360">
        <v>4539</v>
      </c>
      <c r="BJ11" s="360">
        <v>2859</v>
      </c>
      <c r="BK11" s="361">
        <v>3179</v>
      </c>
      <c r="BL11" s="360">
        <v>2490</v>
      </c>
      <c r="BM11" s="360">
        <v>3875</v>
      </c>
      <c r="BN11" s="360">
        <v>3264</v>
      </c>
      <c r="BO11" s="360">
        <v>4510</v>
      </c>
      <c r="BP11" s="360">
        <v>3664</v>
      </c>
      <c r="BQ11" s="360">
        <v>4087</v>
      </c>
      <c r="BR11" s="360">
        <v>3184</v>
      </c>
      <c r="BS11" s="360">
        <v>3918</v>
      </c>
      <c r="BT11" s="360">
        <v>5203</v>
      </c>
      <c r="BU11" s="360">
        <v>3657</v>
      </c>
      <c r="BV11" s="373">
        <v>3664</v>
      </c>
      <c r="BW11" s="361">
        <v>5360</v>
      </c>
      <c r="BX11" s="360">
        <v>3269</v>
      </c>
      <c r="BY11" s="360">
        <v>3893</v>
      </c>
      <c r="BZ11" s="360">
        <v>6139</v>
      </c>
      <c r="CA11" s="360">
        <v>4453</v>
      </c>
      <c r="CB11" s="360">
        <v>3457</v>
      </c>
      <c r="CC11" s="360">
        <v>3376</v>
      </c>
      <c r="CD11" s="360">
        <v>3530</v>
      </c>
      <c r="CE11" s="360">
        <v>3632</v>
      </c>
      <c r="CF11" s="360">
        <v>4677</v>
      </c>
      <c r="CG11" s="360">
        <v>4216</v>
      </c>
      <c r="CH11" s="373">
        <v>3050</v>
      </c>
      <c r="CI11" s="361">
        <v>3292</v>
      </c>
      <c r="CJ11" s="360">
        <v>3127</v>
      </c>
      <c r="CK11" s="360">
        <v>3924</v>
      </c>
      <c r="CL11" s="360">
        <v>2961</v>
      </c>
      <c r="CM11" s="360">
        <v>3939</v>
      </c>
      <c r="CN11" s="360">
        <v>3729</v>
      </c>
      <c r="CO11" s="360">
        <v>3249</v>
      </c>
      <c r="CP11" s="360">
        <v>4391</v>
      </c>
      <c r="CQ11" s="360">
        <v>3945</v>
      </c>
      <c r="CR11" s="360">
        <v>4368</v>
      </c>
      <c r="CS11" s="360">
        <v>4271</v>
      </c>
      <c r="CT11" s="373">
        <v>5511</v>
      </c>
      <c r="CU11" s="360">
        <v>3909</v>
      </c>
      <c r="CV11" s="360">
        <v>3802</v>
      </c>
      <c r="CW11" s="360">
        <v>5049</v>
      </c>
      <c r="CX11" s="360">
        <v>4427</v>
      </c>
      <c r="CY11" s="360">
        <v>4458</v>
      </c>
      <c r="CZ11" s="360">
        <v>5560</v>
      </c>
      <c r="DA11" s="360">
        <v>5456</v>
      </c>
      <c r="DB11" s="360">
        <v>5091</v>
      </c>
      <c r="DC11" s="360">
        <v>6278</v>
      </c>
      <c r="DD11" s="360">
        <v>5038</v>
      </c>
      <c r="DE11" s="360">
        <v>5378</v>
      </c>
      <c r="DF11" s="360">
        <v>3757</v>
      </c>
      <c r="DG11" s="361">
        <v>4246</v>
      </c>
      <c r="DH11" s="360">
        <v>4823</v>
      </c>
      <c r="DI11" s="360">
        <v>6322</v>
      </c>
      <c r="DJ11" s="360">
        <v>5495</v>
      </c>
      <c r="DK11" s="360">
        <v>4644</v>
      </c>
      <c r="DL11" s="360">
        <v>4781</v>
      </c>
      <c r="DM11" s="360">
        <v>5554</v>
      </c>
      <c r="DN11" s="360">
        <v>5175</v>
      </c>
      <c r="DO11" s="360">
        <v>5537</v>
      </c>
      <c r="DP11" s="360">
        <v>5563</v>
      </c>
      <c r="DQ11" s="360">
        <v>5747</v>
      </c>
      <c r="DR11" s="374">
        <v>3550</v>
      </c>
      <c r="DS11" s="213">
        <v>3977</v>
      </c>
      <c r="DT11" s="171">
        <v>3367</v>
      </c>
      <c r="DU11" s="171">
        <v>3558</v>
      </c>
      <c r="DV11" s="171">
        <v>3567</v>
      </c>
      <c r="DW11" s="171">
        <v>2846</v>
      </c>
      <c r="DX11" s="171">
        <v>2835</v>
      </c>
      <c r="DY11" s="171">
        <v>3335</v>
      </c>
      <c r="DZ11" s="171">
        <v>3479</v>
      </c>
      <c r="EA11" s="171">
        <v>3847</v>
      </c>
      <c r="EB11" s="171">
        <v>3177</v>
      </c>
      <c r="EC11" s="171">
        <v>4504</v>
      </c>
      <c r="ED11" s="199">
        <v>3413</v>
      </c>
      <c r="EE11" s="206">
        <v>5721</v>
      </c>
      <c r="EF11" s="213">
        <v>4743</v>
      </c>
      <c r="EG11" s="213">
        <v>6638</v>
      </c>
      <c r="EH11" s="213">
        <v>5713</v>
      </c>
      <c r="EI11" s="213">
        <v>5268</v>
      </c>
      <c r="EJ11" s="213">
        <v>6485</v>
      </c>
      <c r="EK11" s="213">
        <v>6040</v>
      </c>
      <c r="EL11" s="213">
        <v>6745</v>
      </c>
      <c r="EM11" s="213">
        <v>7539</v>
      </c>
      <c r="EN11" s="213">
        <v>5478</v>
      </c>
      <c r="EO11" s="213">
        <v>5592</v>
      </c>
      <c r="EP11" s="213">
        <v>4564</v>
      </c>
      <c r="EQ11" s="239">
        <v>5175</v>
      </c>
      <c r="ER11" s="240">
        <v>4436</v>
      </c>
      <c r="ES11" s="240" t="s">
        <v>54</v>
      </c>
      <c r="ET11" s="240" t="s">
        <v>53</v>
      </c>
      <c r="EU11" s="240" t="s">
        <v>53</v>
      </c>
      <c r="EV11" s="240" t="s">
        <v>54</v>
      </c>
      <c r="EW11" s="240" t="s">
        <v>54</v>
      </c>
      <c r="EX11" s="240" t="s">
        <v>54</v>
      </c>
      <c r="EY11" s="240" t="s">
        <v>54</v>
      </c>
      <c r="EZ11" s="240" t="s">
        <v>54</v>
      </c>
      <c r="FA11" s="240" t="s">
        <v>54</v>
      </c>
      <c r="FB11" s="240" t="s">
        <v>54</v>
      </c>
      <c r="FC11" s="239" t="s">
        <v>74</v>
      </c>
      <c r="FD11" s="240" t="s">
        <v>83</v>
      </c>
      <c r="FE11" s="240" t="s">
        <v>84</v>
      </c>
      <c r="FF11" s="240" t="s">
        <v>75</v>
      </c>
      <c r="FG11" s="240" t="s">
        <v>76</v>
      </c>
      <c r="FH11" s="240" t="s">
        <v>77</v>
      </c>
      <c r="FI11" s="240" t="s">
        <v>78</v>
      </c>
      <c r="FJ11" s="240" t="s">
        <v>79</v>
      </c>
      <c r="FK11" s="240" t="s">
        <v>80</v>
      </c>
      <c r="FL11" s="240" t="s">
        <v>81</v>
      </c>
      <c r="FM11" s="240" t="s">
        <v>85</v>
      </c>
      <c r="FN11" s="256" t="s">
        <v>82</v>
      </c>
      <c r="FO11" s="239">
        <v>1085</v>
      </c>
      <c r="FP11" s="240">
        <v>1163</v>
      </c>
      <c r="FQ11" s="240">
        <v>1524</v>
      </c>
      <c r="FR11" s="240">
        <v>3683</v>
      </c>
      <c r="FS11" s="240">
        <v>4313</v>
      </c>
      <c r="FT11" s="240">
        <v>2554</v>
      </c>
      <c r="FU11" s="240">
        <v>3564</v>
      </c>
      <c r="FV11" s="240">
        <v>2431</v>
      </c>
      <c r="FW11" s="240">
        <v>3175</v>
      </c>
      <c r="FX11" s="240">
        <v>2749</v>
      </c>
      <c r="FY11" s="240">
        <v>2315</v>
      </c>
      <c r="FZ11" s="256">
        <v>3088</v>
      </c>
      <c r="GA11" s="252">
        <v>3043</v>
      </c>
      <c r="GB11" s="252">
        <v>2538</v>
      </c>
      <c r="GC11" s="252">
        <v>2373</v>
      </c>
    </row>
    <row r="12" spans="1:185" ht="15" customHeight="1" x14ac:dyDescent="0.2">
      <c r="A12" s="449" t="s">
        <v>28</v>
      </c>
      <c r="B12" s="187" t="s">
        <v>3</v>
      </c>
      <c r="C12" s="375">
        <v>1.7568829060407225</v>
      </c>
      <c r="D12" s="376">
        <v>1.6461202493748019</v>
      </c>
      <c r="E12" s="376">
        <v>1.5051961613047586</v>
      </c>
      <c r="F12" s="376">
        <v>1.5280952380952382</v>
      </c>
      <c r="G12" s="376">
        <v>1.5426780852994555</v>
      </c>
      <c r="H12" s="376">
        <v>1.627118150585221</v>
      </c>
      <c r="I12" s="376">
        <v>1.5351329261924762</v>
      </c>
      <c r="J12" s="376">
        <v>1.4985747372171745</v>
      </c>
      <c r="K12" s="376">
        <v>1.4518811503728943</v>
      </c>
      <c r="L12" s="376">
        <v>1.4905794606999427</v>
      </c>
      <c r="M12" s="376">
        <v>1.5331296194729558</v>
      </c>
      <c r="N12" s="377">
        <v>1.5423480432972523</v>
      </c>
      <c r="O12" s="375">
        <v>1.4419809211506931</v>
      </c>
      <c r="P12" s="376">
        <v>1.4824723581656698</v>
      </c>
      <c r="Q12" s="376">
        <v>1.4773211862764102</v>
      </c>
      <c r="R12" s="376">
        <v>1.5516336906188271</v>
      </c>
      <c r="S12" s="376">
        <v>1.437053716926906</v>
      </c>
      <c r="T12" s="376">
        <v>1.4270694201856229</v>
      </c>
      <c r="U12" s="376">
        <v>1.5336938759629601</v>
      </c>
      <c r="V12" s="376">
        <v>1.466194816997604</v>
      </c>
      <c r="W12" s="376">
        <v>1.5410266118563392</v>
      </c>
      <c r="X12" s="376">
        <v>1.5075128461145071</v>
      </c>
      <c r="Y12" s="376">
        <v>1.5057347966003796</v>
      </c>
      <c r="Z12" s="377">
        <v>1.4572677747319476</v>
      </c>
      <c r="AA12" s="375">
        <v>1.503090353001147</v>
      </c>
      <c r="AB12" s="376">
        <v>1.5296690013154619</v>
      </c>
      <c r="AC12" s="376">
        <v>1.4898979621500625</v>
      </c>
      <c r="AD12" s="376">
        <v>1.5602511790578135</v>
      </c>
      <c r="AE12" s="376">
        <v>1.6022629282186627</v>
      </c>
      <c r="AF12" s="376">
        <v>1.5624241798518441</v>
      </c>
      <c r="AG12" s="376">
        <v>1.6086207667874559</v>
      </c>
      <c r="AH12" s="376">
        <v>1.6045910716345599</v>
      </c>
      <c r="AI12" s="376">
        <v>1.5944723278791835</v>
      </c>
      <c r="AJ12" s="376">
        <v>1.5633555633555634</v>
      </c>
      <c r="AK12" s="376">
        <v>1.6273326857201289</v>
      </c>
      <c r="AL12" s="377">
        <v>1.6126619854998001</v>
      </c>
      <c r="AM12" s="375">
        <v>1.5689293002040572</v>
      </c>
      <c r="AN12" s="376">
        <v>1.539833531510107</v>
      </c>
      <c r="AO12" s="376">
        <v>1.5803680085673952</v>
      </c>
      <c r="AP12" s="376">
        <v>1.5932508436445445</v>
      </c>
      <c r="AQ12" s="376">
        <v>1.5154221839170519</v>
      </c>
      <c r="AR12" s="376">
        <v>1.5143367927375728</v>
      </c>
      <c r="AS12" s="376">
        <v>1.5592825112107622</v>
      </c>
      <c r="AT12" s="376">
        <v>1.5203848011930516</v>
      </c>
      <c r="AU12" s="376">
        <v>1.5231392621027937</v>
      </c>
      <c r="AV12" s="376">
        <v>1.5586638108219208</v>
      </c>
      <c r="AW12" s="376">
        <v>1.5652212040163107</v>
      </c>
      <c r="AX12" s="377">
        <v>1.6381077185165771</v>
      </c>
      <c r="AY12" s="378">
        <v>1.7938878229192736</v>
      </c>
      <c r="AZ12" s="378">
        <v>1.772328920380384</v>
      </c>
      <c r="BA12" s="378">
        <v>1.635535371770281</v>
      </c>
      <c r="BB12" s="378">
        <v>1.715746270490796</v>
      </c>
      <c r="BC12" s="378">
        <v>1.6178707224334601</v>
      </c>
      <c r="BD12" s="378">
        <v>1.5979741864418955</v>
      </c>
      <c r="BE12" s="378">
        <v>1.6051595643034589</v>
      </c>
      <c r="BF12" s="378">
        <v>1.5477114201989353</v>
      </c>
      <c r="BG12" s="378">
        <v>1.5493389409632894</v>
      </c>
      <c r="BH12" s="378">
        <v>1.5473005464480873</v>
      </c>
      <c r="BI12" s="378">
        <v>1.5340240220672878</v>
      </c>
      <c r="BJ12" s="378">
        <v>1.5562706270627062</v>
      </c>
      <c r="BK12" s="379">
        <v>1.7225229171229233</v>
      </c>
      <c r="BL12" s="378">
        <v>1.6566327823613889</v>
      </c>
      <c r="BM12" s="378">
        <v>1.6150031911237666</v>
      </c>
      <c r="BN12" s="378">
        <v>1.5938143763561952</v>
      </c>
      <c r="BO12" s="378">
        <v>1.6000878064560853</v>
      </c>
      <c r="BP12" s="378">
        <v>1.5390172080611024</v>
      </c>
      <c r="BQ12" s="378">
        <v>1.6159650751634633</v>
      </c>
      <c r="BR12" s="378">
        <v>1.5275883042968241</v>
      </c>
      <c r="BS12" s="378">
        <v>1.5626074757896642</v>
      </c>
      <c r="BT12" s="378">
        <v>1.576448085159466</v>
      </c>
      <c r="BU12" s="378">
        <v>1.5271806389512765</v>
      </c>
      <c r="BV12" s="380">
        <v>1.5115787740767161</v>
      </c>
      <c r="BW12" s="379">
        <v>1.6810988196686603</v>
      </c>
      <c r="BX12" s="378">
        <v>1.5675158539252132</v>
      </c>
      <c r="BY12" s="378">
        <v>1.5620989227383297</v>
      </c>
      <c r="BZ12" s="378">
        <v>1.7958556184275121</v>
      </c>
      <c r="CA12" s="378">
        <v>1.6902395456419181</v>
      </c>
      <c r="CB12" s="378">
        <v>1.7003973574510616</v>
      </c>
      <c r="CC12" s="378">
        <v>1.7136624720480553</v>
      </c>
      <c r="CD12" s="378">
        <v>1.6744658988739993</v>
      </c>
      <c r="CE12" s="378">
        <v>1.6872763145819951</v>
      </c>
      <c r="CF12" s="378">
        <v>1.7176540687776642</v>
      </c>
      <c r="CG12" s="378">
        <v>1.7469225954517005</v>
      </c>
      <c r="CH12" s="380">
        <v>1.6060435113193201</v>
      </c>
      <c r="CI12" s="379">
        <v>1.606971723447949</v>
      </c>
      <c r="CJ12" s="378">
        <v>1.5713023725391217</v>
      </c>
      <c r="CK12" s="381">
        <v>1.5366607669616519</v>
      </c>
      <c r="CL12" s="378">
        <v>1.5702450811183983</v>
      </c>
      <c r="CM12" s="378">
        <v>1.4743587032376764</v>
      </c>
      <c r="CN12" s="378">
        <v>1.6159306972472509</v>
      </c>
      <c r="CO12" s="378">
        <v>1.6178118745830554</v>
      </c>
      <c r="CP12" s="378">
        <v>1.5213447171824974</v>
      </c>
      <c r="CQ12" s="378">
        <v>1.5105334509694217</v>
      </c>
      <c r="CR12" s="378">
        <v>1.578034929818922</v>
      </c>
      <c r="CS12" s="378">
        <v>1.6441743503772004</v>
      </c>
      <c r="CT12" s="380">
        <v>1.5948879015372044</v>
      </c>
      <c r="CU12" s="378">
        <v>1.696929205948581</v>
      </c>
      <c r="CV12" s="378">
        <v>1.6548137115729213</v>
      </c>
      <c r="CW12" s="378">
        <v>1.6341901341901341</v>
      </c>
      <c r="CX12" s="378">
        <v>1.4987125077487959</v>
      </c>
      <c r="CY12" s="378">
        <v>1.54105110800559</v>
      </c>
      <c r="CZ12" s="378">
        <v>1.5115161425409296</v>
      </c>
      <c r="DA12" s="378">
        <v>1.5712416614454723</v>
      </c>
      <c r="DB12" s="378">
        <v>1.5263053640757467</v>
      </c>
      <c r="DC12" s="378">
        <v>1.5212945573198262</v>
      </c>
      <c r="DD12" s="378">
        <v>1.5534942720101479</v>
      </c>
      <c r="DE12" s="378">
        <v>1.5546041847459262</v>
      </c>
      <c r="DF12" s="378">
        <v>1.5111853473102177</v>
      </c>
      <c r="DG12" s="382">
        <v>1.584660426740008</v>
      </c>
      <c r="DH12" s="383">
        <v>1.5345418057282465</v>
      </c>
      <c r="DI12" s="383">
        <v>1.487472571314582</v>
      </c>
      <c r="DJ12" s="383">
        <v>1.5026459453241021</v>
      </c>
      <c r="DK12" s="383">
        <v>1.4686031610422896</v>
      </c>
      <c r="DL12" s="383">
        <v>1.5011063281972885</v>
      </c>
      <c r="DM12" s="383">
        <v>1.5418432203389831</v>
      </c>
      <c r="DN12" s="383">
        <v>1.5071995587684914</v>
      </c>
      <c r="DO12" s="383">
        <v>1.5066297815510827</v>
      </c>
      <c r="DP12" s="383">
        <v>1.5888775490554774</v>
      </c>
      <c r="DQ12" s="383">
        <v>1.5428066917881784</v>
      </c>
      <c r="DR12" s="201">
        <v>1.5256218440246867</v>
      </c>
      <c r="DS12" s="172">
        <v>1.6972873469179046</v>
      </c>
      <c r="DT12" s="172">
        <v>1.6408491947291362</v>
      </c>
      <c r="DU12" s="172">
        <v>1.7022095709185936</v>
      </c>
      <c r="DV12" s="172">
        <v>1.6566966330047481</v>
      </c>
      <c r="DW12" s="172">
        <v>1.7173829377806287</v>
      </c>
      <c r="DX12" s="172">
        <v>1.6407590592510346</v>
      </c>
      <c r="DY12" s="172">
        <v>1.7736963504279031</v>
      </c>
      <c r="DZ12" s="172">
        <v>1.8105621726838763</v>
      </c>
      <c r="EA12" s="172">
        <v>1.7403759647710593</v>
      </c>
      <c r="EB12" s="172">
        <v>1.6943281125178533</v>
      </c>
      <c r="EC12" s="172">
        <v>1.6706491001161847</v>
      </c>
      <c r="ED12" s="201">
        <v>1.6772631184608386</v>
      </c>
      <c r="EE12" s="208">
        <v>1.7956584659913168</v>
      </c>
      <c r="EF12" s="172">
        <v>1.6562220918067925</v>
      </c>
      <c r="EG12" s="172">
        <v>1.6977110614287234</v>
      </c>
      <c r="EH12" s="172">
        <v>1.6159075782067129</v>
      </c>
      <c r="EI12" s="172">
        <v>1.5744481079546695</v>
      </c>
      <c r="EJ12" s="172">
        <v>1.7615577462394834</v>
      </c>
      <c r="EK12" s="172">
        <v>1.7937028404377198</v>
      </c>
      <c r="EL12" s="172">
        <v>1.6611815040315945</v>
      </c>
      <c r="EM12" s="172">
        <v>1.6889695750125768</v>
      </c>
      <c r="EN12" s="172">
        <v>1.7041348235190175</v>
      </c>
      <c r="EO12" s="172">
        <v>1.6801944057091296</v>
      </c>
      <c r="EP12" s="172">
        <v>1.6850506029285099</v>
      </c>
      <c r="EQ12" s="242">
        <v>1.8361674499134306</v>
      </c>
      <c r="ER12" s="243">
        <v>1.7690069295455106</v>
      </c>
      <c r="ES12" s="243">
        <v>2.0136375158428392</v>
      </c>
      <c r="ET12" s="243" t="s">
        <v>54</v>
      </c>
      <c r="EU12" s="243" t="s">
        <v>54</v>
      </c>
      <c r="EV12" s="243">
        <v>2.8538461538461539</v>
      </c>
      <c r="EW12" s="243">
        <v>2.4130605822187254</v>
      </c>
      <c r="EX12" s="243">
        <v>2.3329238329238331</v>
      </c>
      <c r="EY12" s="243">
        <v>2.8889374726716222</v>
      </c>
      <c r="EZ12" s="243">
        <v>2.3419523532829749</v>
      </c>
      <c r="FA12" s="243">
        <v>1.9616497829232995</v>
      </c>
      <c r="FB12" s="243">
        <v>1.9082238442822383</v>
      </c>
      <c r="FC12" s="242">
        <v>1.7669215842940305</v>
      </c>
      <c r="FD12" s="243">
        <v>1.6625296442687747</v>
      </c>
      <c r="FE12" s="243">
        <v>1.9284123750414555</v>
      </c>
      <c r="FF12" s="243">
        <v>2.0802446923353726</v>
      </c>
      <c r="FG12" s="243">
        <v>2.2509436120324833</v>
      </c>
      <c r="FH12" s="243">
        <v>2.0922023745855172</v>
      </c>
      <c r="FI12" s="243">
        <v>1.7838567126823355</v>
      </c>
      <c r="FJ12" s="243">
        <v>1.7835210240622215</v>
      </c>
      <c r="FK12" s="243">
        <v>1.9344129554655871</v>
      </c>
      <c r="FL12" s="243">
        <v>2.0108079058935928</v>
      </c>
      <c r="FM12" s="243">
        <v>1.9327944960286385</v>
      </c>
      <c r="FN12" s="257">
        <v>2.0680331903522959</v>
      </c>
      <c r="FO12" s="242">
        <v>2.0905757111831096</v>
      </c>
      <c r="FP12" s="243">
        <v>1.8366254332328327</v>
      </c>
      <c r="FQ12" s="243">
        <v>1.8620574202728719</v>
      </c>
      <c r="FR12" s="243">
        <v>1.8675033837824535</v>
      </c>
      <c r="FS12" s="243">
        <v>1.9510286573042441</v>
      </c>
      <c r="FT12" s="243">
        <v>1.8238334169593577</v>
      </c>
      <c r="FU12" s="243">
        <v>2.0130207008799146</v>
      </c>
      <c r="FV12" s="243">
        <v>1.8517809649275434</v>
      </c>
      <c r="FW12" s="243">
        <v>1.8515844261876817</v>
      </c>
      <c r="FX12" s="243">
        <v>1.8819993588373585</v>
      </c>
      <c r="FY12" s="454">
        <v>1.9073055773762766</v>
      </c>
      <c r="FZ12" s="257">
        <v>1.8734379788212061</v>
      </c>
      <c r="GA12" s="253">
        <v>1.8334810687602887</v>
      </c>
      <c r="GB12" s="253">
        <v>1.8594597986008721</v>
      </c>
      <c r="GC12" s="253">
        <v>1.7117151296712827</v>
      </c>
    </row>
    <row r="13" spans="1:185" x14ac:dyDescent="0.2">
      <c r="A13" s="450"/>
      <c r="B13" s="185" t="s">
        <v>25</v>
      </c>
      <c r="C13" s="384">
        <v>1.7457168285989766</v>
      </c>
      <c r="D13" s="385">
        <v>1.6292690525331983</v>
      </c>
      <c r="E13" s="385">
        <v>1.5049480180130095</v>
      </c>
      <c r="F13" s="385">
        <v>1.5347559820695751</v>
      </c>
      <c r="G13" s="385">
        <v>1.534858319810261</v>
      </c>
      <c r="H13" s="385">
        <v>1.6210485487103239</v>
      </c>
      <c r="I13" s="385">
        <v>1.5192336071621821</v>
      </c>
      <c r="J13" s="385">
        <v>1.4863320993405085</v>
      </c>
      <c r="K13" s="385">
        <v>1.440301457218899</v>
      </c>
      <c r="L13" s="385">
        <v>1.471962379257753</v>
      </c>
      <c r="M13" s="385">
        <v>1.4915627939793039</v>
      </c>
      <c r="N13" s="386">
        <v>1.520308148576802</v>
      </c>
      <c r="O13" s="384">
        <v>1.4230736842105263</v>
      </c>
      <c r="P13" s="385">
        <v>1.4298536427589552</v>
      </c>
      <c r="Q13" s="385">
        <v>1.4169444145790775</v>
      </c>
      <c r="R13" s="385">
        <v>1.4949973103819258</v>
      </c>
      <c r="S13" s="385">
        <v>1.4129484377009129</v>
      </c>
      <c r="T13" s="385">
        <v>1.4157021747143383</v>
      </c>
      <c r="U13" s="385">
        <v>1.4866431037317114</v>
      </c>
      <c r="V13" s="385">
        <v>1.4252581989490849</v>
      </c>
      <c r="W13" s="385">
        <v>1.5282841741869058</v>
      </c>
      <c r="X13" s="385">
        <v>1.5019269640210213</v>
      </c>
      <c r="Y13" s="385">
        <v>1.464973861090366</v>
      </c>
      <c r="Z13" s="386">
        <v>1.4385294006285261</v>
      </c>
      <c r="AA13" s="384">
        <v>1.4796770601336302</v>
      </c>
      <c r="AB13" s="385">
        <v>1.5026344335967767</v>
      </c>
      <c r="AC13" s="385">
        <v>1.4618921421501325</v>
      </c>
      <c r="AD13" s="385">
        <v>1.5378072388103479</v>
      </c>
      <c r="AE13" s="385">
        <v>1.6004038590980481</v>
      </c>
      <c r="AF13" s="385">
        <v>1.5398984771573605</v>
      </c>
      <c r="AG13" s="385">
        <v>1.5930379439343147</v>
      </c>
      <c r="AH13" s="385">
        <v>1.5527111766875692</v>
      </c>
      <c r="AI13" s="385">
        <v>1.5833292023992465</v>
      </c>
      <c r="AJ13" s="385">
        <v>1.5557290891962914</v>
      </c>
      <c r="AK13" s="385">
        <v>1.6091523491572348</v>
      </c>
      <c r="AL13" s="386">
        <v>1.5929333824070666</v>
      </c>
      <c r="AM13" s="384">
        <v>1.5344611327308397</v>
      </c>
      <c r="AN13" s="385">
        <v>1.4946636729923415</v>
      </c>
      <c r="AO13" s="385">
        <v>1.5665791640930615</v>
      </c>
      <c r="AP13" s="385">
        <v>1.5774985357542197</v>
      </c>
      <c r="AQ13" s="385">
        <v>1.4987591698710081</v>
      </c>
      <c r="AR13" s="385">
        <v>1.4958036190753408</v>
      </c>
      <c r="AS13" s="385">
        <v>1.5450031692372703</v>
      </c>
      <c r="AT13" s="385">
        <v>1.5166392907769501</v>
      </c>
      <c r="AU13" s="385">
        <v>1.5177093752841684</v>
      </c>
      <c r="AV13" s="385">
        <v>1.5369528271553903</v>
      </c>
      <c r="AW13" s="385">
        <v>1.5477323111029004</v>
      </c>
      <c r="AX13" s="386">
        <v>1.6179157037526137</v>
      </c>
      <c r="AY13" s="387">
        <v>1.6881275137792344</v>
      </c>
      <c r="AZ13" s="387">
        <v>1.7500796385856188</v>
      </c>
      <c r="BA13" s="387">
        <v>1.6119629057187017</v>
      </c>
      <c r="BB13" s="387">
        <v>1.7128811282740095</v>
      </c>
      <c r="BC13" s="387">
        <v>1.6052011494252874</v>
      </c>
      <c r="BD13" s="387">
        <v>1.5857045893593693</v>
      </c>
      <c r="BE13" s="387">
        <v>1.5857654889912955</v>
      </c>
      <c r="BF13" s="387">
        <v>1.5588340968292465</v>
      </c>
      <c r="BG13" s="387">
        <v>1.543846379074761</v>
      </c>
      <c r="BH13" s="387">
        <v>1.5443400577768067</v>
      </c>
      <c r="BI13" s="387">
        <v>1.5349621704978074</v>
      </c>
      <c r="BJ13" s="387">
        <v>1.5436554132712457</v>
      </c>
      <c r="BK13" s="388">
        <v>1.6898624235686492</v>
      </c>
      <c r="BL13" s="387">
        <v>1.6557550797928717</v>
      </c>
      <c r="BM13" s="387">
        <v>1.5425223123457126</v>
      </c>
      <c r="BN13" s="387">
        <v>1.5763811362882056</v>
      </c>
      <c r="BO13" s="387">
        <v>1.6010524415095313</v>
      </c>
      <c r="BP13" s="387">
        <v>1.5163300170837102</v>
      </c>
      <c r="BQ13" s="387">
        <v>1.5874161939143889</v>
      </c>
      <c r="BR13" s="387">
        <v>1.5096382730455076</v>
      </c>
      <c r="BS13" s="387">
        <v>1.5367446248572421</v>
      </c>
      <c r="BT13" s="387">
        <v>1.5712087655903952</v>
      </c>
      <c r="BU13" s="387">
        <v>1.5022137729194287</v>
      </c>
      <c r="BV13" s="389">
        <v>1.5067109999389909</v>
      </c>
      <c r="BW13" s="388">
        <v>1.685190896194412</v>
      </c>
      <c r="BX13" s="387">
        <v>1.5548851868527691</v>
      </c>
      <c r="BY13" s="387">
        <v>1.5552556528824608</v>
      </c>
      <c r="BZ13" s="387">
        <v>1.8661405232772386</v>
      </c>
      <c r="CA13" s="387">
        <v>1.7101216433325683</v>
      </c>
      <c r="CB13" s="387">
        <v>1.7015759769992547</v>
      </c>
      <c r="CC13" s="387">
        <v>1.7038922297457266</v>
      </c>
      <c r="CD13" s="387">
        <v>1.6635559466469063</v>
      </c>
      <c r="CE13" s="387">
        <v>1.6470367404144559</v>
      </c>
      <c r="CF13" s="387">
        <v>1.6860924022214345</v>
      </c>
      <c r="CG13" s="387">
        <v>1.7251098378767247</v>
      </c>
      <c r="CH13" s="389">
        <v>1.5855889292436574</v>
      </c>
      <c r="CI13" s="388">
        <v>1.5772268665321418</v>
      </c>
      <c r="CJ13" s="387">
        <v>1.5545173046885703</v>
      </c>
      <c r="CK13" s="390">
        <v>1.528750877740501</v>
      </c>
      <c r="CL13" s="387">
        <v>1.5402305475504323</v>
      </c>
      <c r="CM13" s="387">
        <v>1.466319091999631</v>
      </c>
      <c r="CN13" s="387">
        <v>1.5660867662344766</v>
      </c>
      <c r="CO13" s="387">
        <v>1.5763764051676614</v>
      </c>
      <c r="CP13" s="387">
        <v>1.5135148453862264</v>
      </c>
      <c r="CQ13" s="387">
        <v>1.5195409866904952</v>
      </c>
      <c r="CR13" s="387">
        <v>1.5906092630683026</v>
      </c>
      <c r="CS13" s="387">
        <v>1.6385553904975283</v>
      </c>
      <c r="CT13" s="389">
        <v>1.623577308252355</v>
      </c>
      <c r="CU13" s="387">
        <v>1.6834045584045585</v>
      </c>
      <c r="CV13" s="387">
        <v>1.6470678342566827</v>
      </c>
      <c r="CW13" s="387">
        <v>1.6396362563373481</v>
      </c>
      <c r="CX13" s="387">
        <v>1.5041983206717313</v>
      </c>
      <c r="CY13" s="387">
        <v>1.5408827988993092</v>
      </c>
      <c r="CZ13" s="387">
        <v>1.5050799560409984</v>
      </c>
      <c r="DA13" s="387">
        <v>1.5640032780167998</v>
      </c>
      <c r="DB13" s="387">
        <v>1.5149472385610117</v>
      </c>
      <c r="DC13" s="387">
        <v>1.5029611284591364</v>
      </c>
      <c r="DD13" s="387">
        <v>1.5407565615642065</v>
      </c>
      <c r="DE13" s="387">
        <v>1.5445274006497838</v>
      </c>
      <c r="DF13" s="387">
        <v>1.4951573849878934</v>
      </c>
      <c r="DG13" s="391">
        <v>1.5748041136141038</v>
      </c>
      <c r="DH13" s="392">
        <v>1.5109458800585081</v>
      </c>
      <c r="DI13" s="392">
        <v>1.4621530314097881</v>
      </c>
      <c r="DJ13" s="392">
        <v>1.5048919979203101</v>
      </c>
      <c r="DK13" s="392">
        <v>1.4638452725924929</v>
      </c>
      <c r="DL13" s="392">
        <v>1.5003227026906727</v>
      </c>
      <c r="DM13" s="392">
        <v>1.5351564029283953</v>
      </c>
      <c r="DN13" s="392">
        <v>1.5008773469029655</v>
      </c>
      <c r="DO13" s="392">
        <v>1.5034131148939802</v>
      </c>
      <c r="DP13" s="392">
        <v>1.5872153209109732</v>
      </c>
      <c r="DQ13" s="392">
        <v>1.5314723701866384</v>
      </c>
      <c r="DR13" s="202">
        <v>1.5209299954112068</v>
      </c>
      <c r="DS13" s="173">
        <v>1.6644467213114753</v>
      </c>
      <c r="DT13" s="173">
        <v>1.6315103820487598</v>
      </c>
      <c r="DU13" s="173">
        <v>1.6722729701534311</v>
      </c>
      <c r="DV13" s="173">
        <v>1.6439194177829344</v>
      </c>
      <c r="DW13" s="173">
        <v>1.7040327714578316</v>
      </c>
      <c r="DX13" s="173">
        <v>1.6131329328948441</v>
      </c>
      <c r="DY13" s="173">
        <v>1.7531704371254704</v>
      </c>
      <c r="DZ13" s="173">
        <v>1.789867674858223</v>
      </c>
      <c r="EA13" s="173">
        <v>1.7081868146180095</v>
      </c>
      <c r="EB13" s="173">
        <v>1.6785901604951221</v>
      </c>
      <c r="EC13" s="173">
        <v>1.6556320385279595</v>
      </c>
      <c r="ED13" s="202">
        <v>1.6487720124860121</v>
      </c>
      <c r="EE13" s="209">
        <v>1.7486990459670424</v>
      </c>
      <c r="EF13" s="172">
        <v>1.6567289828146772</v>
      </c>
      <c r="EG13" s="172">
        <v>1.6694026334713716</v>
      </c>
      <c r="EH13" s="172">
        <v>1.6099573648741576</v>
      </c>
      <c r="EI13" s="172">
        <v>1.5280416491894693</v>
      </c>
      <c r="EJ13" s="172">
        <v>1.7176896730157949</v>
      </c>
      <c r="EK13" s="172">
        <v>1.7847082043690845</v>
      </c>
      <c r="EL13" s="172">
        <v>1.6334933486183756</v>
      </c>
      <c r="EM13" s="172">
        <v>1.6974332111052908</v>
      </c>
      <c r="EN13" s="172">
        <v>1.7090159815056789</v>
      </c>
      <c r="EO13" s="172">
        <v>1.6716158621328638</v>
      </c>
      <c r="EP13" s="172">
        <v>1.6508837608935805</v>
      </c>
      <c r="EQ13" s="244">
        <v>1.8219294048363943</v>
      </c>
      <c r="ER13" s="243">
        <v>1.7386404541049425</v>
      </c>
      <c r="ES13" s="243" t="s">
        <v>54</v>
      </c>
      <c r="ET13" s="243" t="s">
        <v>54</v>
      </c>
      <c r="EU13" s="243" t="s">
        <v>54</v>
      </c>
      <c r="EV13" s="243" t="s">
        <v>54</v>
      </c>
      <c r="EW13" s="243" t="s">
        <v>54</v>
      </c>
      <c r="EX13" s="243" t="s">
        <v>54</v>
      </c>
      <c r="EY13" s="243" t="s">
        <v>54</v>
      </c>
      <c r="EZ13" s="243" t="s">
        <v>54</v>
      </c>
      <c r="FA13" s="243" t="s">
        <v>54</v>
      </c>
      <c r="FB13" s="243" t="s">
        <v>54</v>
      </c>
      <c r="FC13" s="244">
        <v>1.7435496933934975</v>
      </c>
      <c r="FD13" s="243">
        <v>1.6778074299995764</v>
      </c>
      <c r="FE13" s="243">
        <v>1.9173454599970017</v>
      </c>
      <c r="FF13" s="243">
        <v>1.9840500582786331</v>
      </c>
      <c r="FG13" s="243">
        <v>2.0497963932518908</v>
      </c>
      <c r="FH13" s="243">
        <v>1.9953580901856764</v>
      </c>
      <c r="FI13" s="243">
        <v>1.7492324647721011</v>
      </c>
      <c r="FJ13" s="243">
        <v>1.7514957790345054</v>
      </c>
      <c r="FK13" s="243">
        <v>1.8747557986715448</v>
      </c>
      <c r="FL13" s="243">
        <v>1.9341128714670868</v>
      </c>
      <c r="FM13" s="243">
        <v>1.855382489275329</v>
      </c>
      <c r="FN13" s="257">
        <v>2.0053454545454548</v>
      </c>
      <c r="FO13" s="244">
        <v>2.0458484556699505</v>
      </c>
      <c r="FP13" s="243">
        <v>1.7734079123696322</v>
      </c>
      <c r="FQ13" s="243">
        <v>1.7797301628930269</v>
      </c>
      <c r="FR13" s="243">
        <v>1.7568196579346178</v>
      </c>
      <c r="FS13" s="243">
        <v>1.8509670079635949</v>
      </c>
      <c r="FT13" s="243">
        <v>1.7064279204417521</v>
      </c>
      <c r="FU13" s="243">
        <v>1.9169975949437887</v>
      </c>
      <c r="FV13" s="243">
        <v>1.7617724867724869</v>
      </c>
      <c r="FW13" s="243">
        <v>1.7898053804936285</v>
      </c>
      <c r="FX13" s="243">
        <v>1.8327422656632932</v>
      </c>
      <c r="FY13" s="454">
        <v>1.8475018843544739</v>
      </c>
      <c r="FZ13" s="257">
        <v>1.8438035082378905</v>
      </c>
      <c r="GA13" s="253">
        <v>1.810719915922228</v>
      </c>
      <c r="GB13" s="253">
        <v>1.8190804049217766</v>
      </c>
      <c r="GC13" s="253">
        <v>1.6510078776645041</v>
      </c>
    </row>
    <row r="14" spans="1:185" ht="15" thickBot="1" x14ac:dyDescent="0.25">
      <c r="A14" s="451"/>
      <c r="B14" s="186" t="s">
        <v>26</v>
      </c>
      <c r="C14" s="393">
        <v>1.8726923076923077</v>
      </c>
      <c r="D14" s="394">
        <v>1.8056784660766962</v>
      </c>
      <c r="E14" s="394">
        <v>1.5072975517890772</v>
      </c>
      <c r="F14" s="394">
        <v>1.4756340129288912</v>
      </c>
      <c r="G14" s="394">
        <v>1.6204968944099378</v>
      </c>
      <c r="H14" s="394">
        <v>1.682218309859155</v>
      </c>
      <c r="I14" s="394">
        <v>1.7258778400708175</v>
      </c>
      <c r="J14" s="394">
        <v>1.6199270959902794</v>
      </c>
      <c r="K14" s="394">
        <v>1.5611940298507463</v>
      </c>
      <c r="L14" s="394">
        <v>1.6635182998819362</v>
      </c>
      <c r="M14" s="394">
        <v>1.864029955534753</v>
      </c>
      <c r="N14" s="395">
        <v>1.7988215488215489</v>
      </c>
      <c r="O14" s="393">
        <v>1.5874918988982503</v>
      </c>
      <c r="P14" s="394">
        <v>1.938968782883199</v>
      </c>
      <c r="Q14" s="394">
        <v>2.0294985250737465</v>
      </c>
      <c r="R14" s="394">
        <v>2.0787716955941256</v>
      </c>
      <c r="S14" s="394">
        <v>1.7207718501702611</v>
      </c>
      <c r="T14" s="394">
        <v>1.5761237312711456</v>
      </c>
      <c r="U14" s="394">
        <v>2.3693430656934305</v>
      </c>
      <c r="V14" s="394">
        <v>1.8902095714732561</v>
      </c>
      <c r="W14" s="394">
        <v>1.6474456246838645</v>
      </c>
      <c r="X14" s="394">
        <v>1.559878726629611</v>
      </c>
      <c r="Y14" s="394">
        <v>1.9791811242192923</v>
      </c>
      <c r="Z14" s="395">
        <v>1.6627906976744187</v>
      </c>
      <c r="AA14" s="393">
        <v>1.7567873303167421</v>
      </c>
      <c r="AB14" s="394">
        <v>1.8311015118790497</v>
      </c>
      <c r="AC14" s="394">
        <v>1.7752517050990582</v>
      </c>
      <c r="AD14" s="394">
        <v>1.7700109649122806</v>
      </c>
      <c r="AE14" s="394">
        <v>1.6276310753922694</v>
      </c>
      <c r="AF14" s="394">
        <v>1.7443767572633553</v>
      </c>
      <c r="AG14" s="394">
        <v>1.7898305084745763</v>
      </c>
      <c r="AH14" s="394">
        <v>2.3917910447761193</v>
      </c>
      <c r="AI14" s="394">
        <v>1.7045287637698898</v>
      </c>
      <c r="AJ14" s="394">
        <v>1.6916979557780558</v>
      </c>
      <c r="AK14" s="394">
        <v>1.9217582417582417</v>
      </c>
      <c r="AL14" s="395">
        <v>1.8773662551440329</v>
      </c>
      <c r="AM14" s="393">
        <v>2.0493052442850739</v>
      </c>
      <c r="AN14" s="394">
        <v>2.2860772357723578</v>
      </c>
      <c r="AO14" s="394">
        <v>1.8206278026905829</v>
      </c>
      <c r="AP14" s="394">
        <v>1.8354482194023742</v>
      </c>
      <c r="AQ14" s="394">
        <v>1.8925925925925926</v>
      </c>
      <c r="AR14" s="394">
        <v>1.9284552845528455</v>
      </c>
      <c r="AS14" s="394">
        <v>1.7968365553602812</v>
      </c>
      <c r="AT14" s="394">
        <v>1.5729627289955781</v>
      </c>
      <c r="AU14" s="394">
        <v>1.6054445210199861</v>
      </c>
      <c r="AV14" s="394">
        <v>1.9115341545352744</v>
      </c>
      <c r="AW14" s="394">
        <v>1.8930735930735931</v>
      </c>
      <c r="AX14" s="395">
        <v>2.0442722744881019</v>
      </c>
      <c r="AY14" s="396">
        <v>3.2754590984974956</v>
      </c>
      <c r="AZ14" s="396">
        <v>2.0275747508305648</v>
      </c>
      <c r="BA14" s="396">
        <v>1.8813668600902644</v>
      </c>
      <c r="BB14" s="396">
        <v>1.7465357967667436</v>
      </c>
      <c r="BC14" s="396">
        <v>1.7404113396331296</v>
      </c>
      <c r="BD14" s="396">
        <v>1.7340086830680175</v>
      </c>
      <c r="BE14" s="396">
        <v>1.875320970042796</v>
      </c>
      <c r="BF14" s="396">
        <v>1.4215486500254713</v>
      </c>
      <c r="BG14" s="396">
        <v>1.6099004573580844</v>
      </c>
      <c r="BH14" s="396">
        <v>1.5740618828176431</v>
      </c>
      <c r="BI14" s="396">
        <v>1.5254461335095837</v>
      </c>
      <c r="BJ14" s="396">
        <v>1.7040923399790135</v>
      </c>
      <c r="BK14" s="397">
        <v>2.0182447310474991</v>
      </c>
      <c r="BL14" s="396">
        <v>1.668273092369478</v>
      </c>
      <c r="BM14" s="396">
        <v>2.3045161290322582</v>
      </c>
      <c r="BN14" s="396">
        <v>1.7708333333333333</v>
      </c>
      <c r="BO14" s="396">
        <v>1.5917960088691796</v>
      </c>
      <c r="BP14" s="396">
        <v>1.7854803493449782</v>
      </c>
      <c r="BQ14" s="396">
        <v>1.9410325422069978</v>
      </c>
      <c r="BR14" s="396">
        <v>1.7691582914572865</v>
      </c>
      <c r="BS14" s="396">
        <v>1.8284839203675345</v>
      </c>
      <c r="BT14" s="396">
        <v>1.6196425139342687</v>
      </c>
      <c r="BU14" s="396">
        <v>1.8001093792726279</v>
      </c>
      <c r="BV14" s="398">
        <v>1.5551310043668123</v>
      </c>
      <c r="BW14" s="397">
        <v>1.6563432835820895</v>
      </c>
      <c r="BX14" s="396">
        <v>1.6962373814622209</v>
      </c>
      <c r="BY14" s="396">
        <v>1.6311328024659646</v>
      </c>
      <c r="BZ14" s="396">
        <v>1.4230330672748004</v>
      </c>
      <c r="CA14" s="396">
        <v>1.5151583202335503</v>
      </c>
      <c r="CB14" s="396">
        <v>1.6875903962973677</v>
      </c>
      <c r="CC14" s="396">
        <v>1.8359004739336493</v>
      </c>
      <c r="CD14" s="396">
        <v>1.8079320113314448</v>
      </c>
      <c r="CE14" s="396">
        <v>2.1299559471365637</v>
      </c>
      <c r="CF14" s="396">
        <v>2.0032071840923669</v>
      </c>
      <c r="CG14" s="396">
        <v>1.9482922201138519</v>
      </c>
      <c r="CH14" s="398">
        <v>1.8590163934426229</v>
      </c>
      <c r="CI14" s="397">
        <v>1.9204131227217498</v>
      </c>
      <c r="CJ14" s="396">
        <v>1.767188999040614</v>
      </c>
      <c r="CK14" s="360">
        <v>1.6141692150866462</v>
      </c>
      <c r="CL14" s="396">
        <v>1.9219858156028369</v>
      </c>
      <c r="CM14" s="396">
        <v>1.5628332063975627</v>
      </c>
      <c r="CN14" s="396">
        <v>2.1045856798069189</v>
      </c>
      <c r="CO14" s="396">
        <v>2.1498922745460143</v>
      </c>
      <c r="CP14" s="396">
        <v>1.5937144158506036</v>
      </c>
      <c r="CQ14" s="396">
        <v>1.4134347275031687</v>
      </c>
      <c r="CR14" s="396">
        <v>1.4562728937728937</v>
      </c>
      <c r="CS14" s="396">
        <v>1.6981971435261063</v>
      </c>
      <c r="CT14" s="398">
        <v>1.4197060424605334</v>
      </c>
      <c r="CU14" s="396">
        <v>1.8232284471731901</v>
      </c>
      <c r="CV14" s="396">
        <v>1.7346133613887427</v>
      </c>
      <c r="CW14" s="396">
        <v>1.5939790057437115</v>
      </c>
      <c r="CX14" s="396">
        <v>1.4522249830585046</v>
      </c>
      <c r="CY14" s="396">
        <v>1.5423956931359355</v>
      </c>
      <c r="CZ14" s="396">
        <v>1.5631294964028777</v>
      </c>
      <c r="DA14" s="396">
        <v>1.6359970674486803</v>
      </c>
      <c r="DB14" s="396">
        <v>1.6275780789628758</v>
      </c>
      <c r="DC14" s="396">
        <v>1.6568971009875757</v>
      </c>
      <c r="DD14" s="396">
        <v>1.6683207622072251</v>
      </c>
      <c r="DE14" s="396">
        <v>1.6416883599851246</v>
      </c>
      <c r="DF14" s="396">
        <v>1.68033005057227</v>
      </c>
      <c r="DG14" s="399">
        <v>1.6794630240226096</v>
      </c>
      <c r="DH14" s="400">
        <v>1.7352270371138296</v>
      </c>
      <c r="DI14" s="400">
        <v>1.6629231255931667</v>
      </c>
      <c r="DJ14" s="400">
        <v>1.4853503184713375</v>
      </c>
      <c r="DK14" s="400">
        <v>1.5142118863049097</v>
      </c>
      <c r="DL14" s="400">
        <v>1.5084710311650282</v>
      </c>
      <c r="DM14" s="400">
        <v>1.6033489377025567</v>
      </c>
      <c r="DN14" s="400">
        <v>1.5628985507246378</v>
      </c>
      <c r="DO14" s="400">
        <v>1.5338631027632292</v>
      </c>
      <c r="DP14" s="400">
        <v>1.6027323386661874</v>
      </c>
      <c r="DQ14" s="400">
        <v>1.6398120758656691</v>
      </c>
      <c r="DR14" s="401">
        <v>1.5774647887323943</v>
      </c>
      <c r="DS14" s="402">
        <v>1.9874277093286397</v>
      </c>
      <c r="DT14" s="174">
        <v>1.7451737451737452</v>
      </c>
      <c r="DU14" s="174">
        <v>2.0328836424957841</v>
      </c>
      <c r="DV14" s="174">
        <v>1.792542753013737</v>
      </c>
      <c r="DW14" s="174">
        <v>1.886858749121574</v>
      </c>
      <c r="DX14" s="174">
        <v>1.9992945326278659</v>
      </c>
      <c r="DY14" s="174">
        <v>2.038680659670165</v>
      </c>
      <c r="DZ14" s="174">
        <v>2.0465651049152056</v>
      </c>
      <c r="EA14" s="174">
        <v>2.0616064465817519</v>
      </c>
      <c r="EB14" s="174">
        <v>1.8832231665092856</v>
      </c>
      <c r="EC14" s="174">
        <v>1.8077264653641207</v>
      </c>
      <c r="ED14" s="203">
        <v>1.9607383533548197</v>
      </c>
      <c r="EE14" s="210">
        <v>2.0606537318650586</v>
      </c>
      <c r="EF14" s="214">
        <v>1.6525405861269238</v>
      </c>
      <c r="EG14" s="214">
        <v>1.8696896655619162</v>
      </c>
      <c r="EH14" s="214">
        <v>1.6537720987222124</v>
      </c>
      <c r="EI14" s="214">
        <v>1.9314730447987851</v>
      </c>
      <c r="EJ14" s="214">
        <v>2.0360832690824981</v>
      </c>
      <c r="EK14" s="214">
        <v>1.8600993377483444</v>
      </c>
      <c r="EL14" s="214">
        <v>1.8330615270570794</v>
      </c>
      <c r="EM14" s="214">
        <v>1.6461069107308661</v>
      </c>
      <c r="EN14" s="214">
        <v>1.6686746987951808</v>
      </c>
      <c r="EO14" s="214">
        <v>1.746423462088698</v>
      </c>
      <c r="EP14" s="214">
        <v>1.9290096406660824</v>
      </c>
      <c r="EQ14" s="245">
        <v>1.9109178743961353</v>
      </c>
      <c r="ER14" s="246">
        <v>2.0162308385933274</v>
      </c>
      <c r="ES14" s="246" t="s">
        <v>54</v>
      </c>
      <c r="ET14" s="246" t="s">
        <v>54</v>
      </c>
      <c r="EU14" s="246" t="s">
        <v>54</v>
      </c>
      <c r="EV14" s="246" t="s">
        <v>54</v>
      </c>
      <c r="EW14" s="246" t="s">
        <v>54</v>
      </c>
      <c r="EX14" s="246" t="s">
        <v>54</v>
      </c>
      <c r="EY14" s="246" t="s">
        <v>54</v>
      </c>
      <c r="EZ14" s="246" t="s">
        <v>54</v>
      </c>
      <c r="FA14" s="246" t="s">
        <v>54</v>
      </c>
      <c r="FB14" s="246" t="s">
        <v>54</v>
      </c>
      <c r="FC14" s="245">
        <v>3.4788135593220337</v>
      </c>
      <c r="FD14" s="246">
        <v>1.4494979326639101</v>
      </c>
      <c r="FE14" s="246">
        <v>2.1304744525547443</v>
      </c>
      <c r="FF14" s="246">
        <v>6.2841823056300266</v>
      </c>
      <c r="FG14" s="246">
        <v>13.932432432432432</v>
      </c>
      <c r="FH14" s="246">
        <v>5.0033222591362128</v>
      </c>
      <c r="FI14" s="246">
        <v>7.1151515151515152</v>
      </c>
      <c r="FJ14" s="246">
        <v>4.535211267605634</v>
      </c>
      <c r="FK14" s="246">
        <v>8.5992063492063497</v>
      </c>
      <c r="FL14" s="246">
        <v>7.2525879917184266</v>
      </c>
      <c r="FM14" s="246">
        <v>4.5610948191593357</v>
      </c>
      <c r="FN14" s="258">
        <v>3.8980891719745223</v>
      </c>
      <c r="FO14" s="245">
        <v>3.2036866359447003</v>
      </c>
      <c r="FP14" s="246">
        <v>3.7024935511607913</v>
      </c>
      <c r="FQ14" s="246">
        <v>3.7158792650918637</v>
      </c>
      <c r="FR14" s="246">
        <v>2.9780070594623949</v>
      </c>
      <c r="FS14" s="246">
        <v>2.7463482494783213</v>
      </c>
      <c r="FT14" s="246">
        <v>3.5387627251370399</v>
      </c>
      <c r="FU14" s="246">
        <v>2.9764309764309766</v>
      </c>
      <c r="FV14" s="246">
        <v>3.251336898395722</v>
      </c>
      <c r="FW14" s="246">
        <v>2.5524409448818899</v>
      </c>
      <c r="FX14" s="246">
        <v>2.5034558021098583</v>
      </c>
      <c r="FY14" s="246">
        <v>2.8669546436285098</v>
      </c>
      <c r="FZ14" s="258">
        <v>2.1256476683937824</v>
      </c>
      <c r="GA14" s="254">
        <v>2.0469930989155438</v>
      </c>
      <c r="GB14" s="254">
        <v>2.3262411347517729</v>
      </c>
      <c r="GC14" s="254">
        <v>2.5950273914875686</v>
      </c>
    </row>
    <row r="15" spans="1:185" x14ac:dyDescent="0.2">
      <c r="A15" s="403"/>
      <c r="B15" s="404"/>
      <c r="C15" s="405"/>
      <c r="DW15" s="100"/>
      <c r="DY15" s="5"/>
      <c r="DZ15" s="192"/>
      <c r="EA15" s="5"/>
      <c r="EB15" s="192"/>
      <c r="EE15" s="406"/>
      <c r="EF15" s="406"/>
      <c r="EG15" s="406"/>
      <c r="FZ15" s="455"/>
    </row>
    <row r="16" spans="1:185" x14ac:dyDescent="0.2">
      <c r="A16" s="6" t="s">
        <v>55</v>
      </c>
      <c r="B16" s="407"/>
      <c r="C16" s="407"/>
      <c r="E16" s="408"/>
      <c r="DY16" s="193"/>
      <c r="DZ16" s="194"/>
      <c r="EA16" s="193"/>
      <c r="EB16" s="194"/>
      <c r="EE16" s="406"/>
      <c r="EF16" s="406"/>
      <c r="EG16" s="406"/>
      <c r="FZ16" s="456"/>
    </row>
    <row r="17" spans="1:137" x14ac:dyDescent="0.2">
      <c r="A17" s="6"/>
      <c r="B17" s="407"/>
      <c r="C17" s="407"/>
      <c r="E17" s="408"/>
      <c r="DY17" s="193"/>
      <c r="DZ17" s="194"/>
      <c r="EA17" s="193"/>
      <c r="EB17" s="194"/>
      <c r="EE17" s="406"/>
      <c r="EF17" s="406"/>
      <c r="EG17" s="406"/>
    </row>
    <row r="18" spans="1:137" x14ac:dyDescent="0.2">
      <c r="A18" s="452" t="s">
        <v>86</v>
      </c>
      <c r="B18" s="452"/>
      <c r="C18" s="452"/>
      <c r="D18" s="452"/>
      <c r="E18" s="452"/>
      <c r="F18" s="452"/>
      <c r="G18" s="452"/>
      <c r="H18" s="452"/>
      <c r="I18" s="452"/>
      <c r="DY18" s="193"/>
      <c r="DZ18" s="194"/>
      <c r="EA18" s="193"/>
      <c r="EB18" s="194"/>
      <c r="EE18" s="406"/>
      <c r="EF18" s="406"/>
      <c r="EG18" s="406"/>
    </row>
    <row r="19" spans="1:137" ht="14.25" customHeight="1" x14ac:dyDescent="0.2">
      <c r="A19" s="446"/>
      <c r="B19" s="446"/>
      <c r="C19" s="446"/>
      <c r="D19" s="446"/>
      <c r="E19" s="446"/>
      <c r="F19" s="446"/>
      <c r="G19" s="446"/>
      <c r="H19" s="446"/>
      <c r="I19" s="446"/>
      <c r="BW19" s="409"/>
      <c r="BX19" s="409"/>
      <c r="BY19" s="409"/>
      <c r="BZ19" s="409"/>
      <c r="CA19" s="409"/>
      <c r="EC19" s="410"/>
      <c r="ED19" s="410"/>
      <c r="EE19" s="411"/>
      <c r="EF19" s="410"/>
    </row>
    <row r="20" spans="1:137" ht="26.25" customHeight="1" x14ac:dyDescent="0.2">
      <c r="A20" s="414" t="s">
        <v>56</v>
      </c>
      <c r="B20" s="414"/>
      <c r="C20" s="6"/>
      <c r="D20" s="6"/>
      <c r="E20" s="7"/>
      <c r="F20" s="6"/>
      <c r="CC20" s="409"/>
      <c r="CD20" s="409"/>
      <c r="CE20" s="409"/>
      <c r="CF20" s="409"/>
      <c r="CG20" s="409"/>
      <c r="EC20" s="410"/>
      <c r="ED20" s="410"/>
      <c r="EE20" s="410"/>
      <c r="EF20" s="410"/>
    </row>
    <row r="21" spans="1:137" x14ac:dyDescent="0.2">
      <c r="A21" s="445"/>
      <c r="B21" s="445"/>
      <c r="C21" s="6"/>
      <c r="D21" s="6"/>
      <c r="E21" s="7"/>
      <c r="F21" s="6"/>
      <c r="CC21" s="409"/>
      <c r="CD21" s="409"/>
      <c r="CE21" s="409"/>
      <c r="CF21" s="409"/>
      <c r="CG21" s="409"/>
      <c r="EC21" s="410"/>
      <c r="ED21" s="410"/>
      <c r="EE21" s="410"/>
      <c r="EF21" s="410"/>
    </row>
    <row r="22" spans="1:137" ht="32.25" customHeight="1" x14ac:dyDescent="0.2">
      <c r="A22" s="437" t="s">
        <v>57</v>
      </c>
      <c r="B22" s="437"/>
      <c r="C22" s="248"/>
      <c r="D22" s="248"/>
      <c r="E22" s="248"/>
      <c r="F22" s="248"/>
      <c r="G22" s="248"/>
      <c r="H22" s="248"/>
      <c r="BW22" s="409"/>
      <c r="BX22" s="409"/>
      <c r="BY22" s="409"/>
      <c r="BZ22" s="409"/>
      <c r="CA22" s="409"/>
      <c r="CK22" s="3"/>
      <c r="EC22" s="410"/>
      <c r="ED22" s="410"/>
      <c r="EE22" s="410"/>
      <c r="EF22" s="410"/>
    </row>
    <row r="23" spans="1:137" x14ac:dyDescent="0.2">
      <c r="BW23" s="409"/>
      <c r="BX23" s="409"/>
      <c r="BY23" s="409"/>
      <c r="BZ23" s="409"/>
      <c r="CA23" s="409"/>
      <c r="CK23" s="2"/>
      <c r="EC23" s="406"/>
      <c r="ED23" s="406"/>
      <c r="EE23" s="406"/>
      <c r="EF23" s="406"/>
    </row>
    <row r="24" spans="1:137" x14ac:dyDescent="0.2">
      <c r="A24" s="247" t="s">
        <v>91</v>
      </c>
      <c r="BW24" s="409"/>
      <c r="BX24" s="409"/>
      <c r="BY24" s="409"/>
      <c r="BZ24" s="409"/>
      <c r="CA24" s="409"/>
      <c r="CK24" s="2"/>
      <c r="EC24" s="406"/>
      <c r="ED24" s="406"/>
      <c r="EE24" s="406"/>
      <c r="EF24" s="406"/>
    </row>
    <row r="25" spans="1:137" x14ac:dyDescent="0.2">
      <c r="CK25" s="4"/>
      <c r="EC25" s="406"/>
      <c r="ED25" s="406"/>
      <c r="EE25" s="406"/>
      <c r="EF25" s="406"/>
    </row>
    <row r="26" spans="1:137" x14ac:dyDescent="0.2">
      <c r="CK26" s="5"/>
    </row>
    <row r="27" spans="1:137" x14ac:dyDescent="0.2">
      <c r="CK27" s="5"/>
    </row>
  </sheetData>
  <mergeCells count="15">
    <mergeCell ref="A22:B22"/>
    <mergeCell ref="EE4:EP4"/>
    <mergeCell ref="DS4:ED4"/>
    <mergeCell ref="A4:B5"/>
    <mergeCell ref="A21:B21"/>
    <mergeCell ref="A19:I19"/>
    <mergeCell ref="A6:A8"/>
    <mergeCell ref="A9:A11"/>
    <mergeCell ref="A12:A14"/>
    <mergeCell ref="EQ4:FB4"/>
    <mergeCell ref="FC4:FN4"/>
    <mergeCell ref="A20:B20"/>
    <mergeCell ref="A18:I18"/>
    <mergeCell ref="FO4:FZ4"/>
    <mergeCell ref="GA4:GC4"/>
  </mergeCells>
  <conditionalFormatting sqref="A18:A19">
    <cfRule type="cellIs" dxfId="0" priority="1" stopIfTrue="1" operator="equal">
      <formula>10</formula>
    </cfRule>
  </conditionalFormatting>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Presentación</vt:lpstr>
      <vt:lpstr>Oferta y demada</vt:lpstr>
      <vt:lpstr>Viajeros</vt:lpstr>
      <vt:lpstr>Presentación!Área_de_impresión</vt:lpstr>
    </vt:vector>
  </TitlesOfParts>
  <Company>bmr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fundacion</dc:creator>
  <cp:lastModifiedBy>Varvello Juan Cruz</cp:lastModifiedBy>
  <dcterms:created xsi:type="dcterms:W3CDTF">2012-09-28T13:52:12Z</dcterms:created>
  <dcterms:modified xsi:type="dcterms:W3CDTF">2023-06-23T14:41:34Z</dcterms:modified>
</cp:coreProperties>
</file>